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S Оргструктура\04R ДепРП\05R УСУ\Договоры и исполнение\2026\Поверка ФРЕШ\Задания\ИПУ\"/>
    </mc:Choice>
  </mc:AlternateContent>
  <bookViews>
    <workbookView xWindow="0" yWindow="0" windowWidth="28800" windowHeight="10785"/>
  </bookViews>
  <sheets>
    <sheet name="Лист1" sheetId="1" r:id="rId1"/>
  </sheets>
  <definedNames>
    <definedName name="_xlnm._FilterDatabase" localSheetId="0" hidden="1">Лист1!$A$1:$F$1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" i="1"/>
</calcChain>
</file>

<file path=xl/sharedStrings.xml><?xml version="1.0" encoding="utf-8"?>
<sst xmlns="http://schemas.openxmlformats.org/spreadsheetml/2006/main" count="7925" uniqueCount="675">
  <si>
    <t>№ п/п</t>
  </si>
  <si>
    <t>Район</t>
  </si>
  <si>
    <t>Населенный пункт</t>
  </si>
  <si>
    <t>Улица</t>
  </si>
  <si>
    <t>Дом</t>
  </si>
  <si>
    <t>Корпус</t>
  </si>
  <si>
    <t>Великий Новгород г.</t>
  </si>
  <si>
    <t>Павла Левитта ул.</t>
  </si>
  <si>
    <t>Саши Устинова ул.</t>
  </si>
  <si>
    <t>Фёдоровский Ручей ул.</t>
  </si>
  <si>
    <t>Лёни Голикова б-р</t>
  </si>
  <si>
    <t xml:space="preserve"> к. 1</t>
  </si>
  <si>
    <t>Юбилейный п.</t>
  </si>
  <si>
    <t>Солнечная ул.</t>
  </si>
  <si>
    <t>Связи ул.</t>
  </si>
  <si>
    <t>Десятинная ул.</t>
  </si>
  <si>
    <t>/10</t>
  </si>
  <si>
    <t>Ломоносова ул.</t>
  </si>
  <si>
    <t>/13</t>
  </si>
  <si>
    <t>/20</t>
  </si>
  <si>
    <t>Космонавтов ул.</t>
  </si>
  <si>
    <t>Александра Корсунова пр-кт</t>
  </si>
  <si>
    <t xml:space="preserve"> к. 2</t>
  </si>
  <si>
    <t>Попова ул.</t>
  </si>
  <si>
    <t>Сольцы г.</t>
  </si>
  <si>
    <t>Псковская ул.</t>
  </si>
  <si>
    <t>а</t>
  </si>
  <si>
    <t>Парковая ул.</t>
  </si>
  <si>
    <t>Октябрьская ул.</t>
  </si>
  <si>
    <t>Мира пр-кт</t>
  </si>
  <si>
    <t>Зелёная ул.</t>
  </si>
  <si>
    <t>Подберезье д.</t>
  </si>
  <si>
    <t>Центральная ул.</t>
  </si>
  <si>
    <t>Московская ул.</t>
  </si>
  <si>
    <t xml:space="preserve"> к. 3</t>
  </si>
  <si>
    <t>Андреевская ул.</t>
  </si>
  <si>
    <t>/8</t>
  </si>
  <si>
    <t>Рощино п.</t>
  </si>
  <si>
    <t xml:space="preserve"> </t>
  </si>
  <si>
    <t>Большая Московская ул.</t>
  </si>
  <si>
    <t>/12</t>
  </si>
  <si>
    <t>Чудово г.</t>
  </si>
  <si>
    <t>Кооперативная ул.</t>
  </si>
  <si>
    <t>Гречишникова ул.</t>
  </si>
  <si>
    <t>Державина ул.</t>
  </si>
  <si>
    <t>Ленина ул.</t>
  </si>
  <si>
    <t>Старая Русса г.</t>
  </si>
  <si>
    <t>Городок мкр.</t>
  </si>
  <si>
    <t>Валдай г.</t>
  </si>
  <si>
    <t>Комсомольский пр-кт</t>
  </si>
  <si>
    <t>/34</t>
  </si>
  <si>
    <t>Малая Вишера г.</t>
  </si>
  <si>
    <t>Заводской Домострой ул.</t>
  </si>
  <si>
    <t>а кор.1</t>
  </si>
  <si>
    <t>Заставная ул.</t>
  </si>
  <si>
    <t>Кречевицы мкр.</t>
  </si>
  <si>
    <t>Крестецкая ул.</t>
  </si>
  <si>
    <t>/14</t>
  </si>
  <si>
    <t>Большая Санкт-Петербургская ул.</t>
  </si>
  <si>
    <t>/1</t>
  </si>
  <si>
    <t>Достоевского наб.</t>
  </si>
  <si>
    <t>Германа ул.</t>
  </si>
  <si>
    <t>Строителей ул.</t>
  </si>
  <si>
    <t>Щусева ул.</t>
  </si>
  <si>
    <t>Панковка рп.</t>
  </si>
  <si>
    <t>Пионерская ул.</t>
  </si>
  <si>
    <t>Хвойная рп.</t>
  </si>
  <si>
    <t>Спорта ул.</t>
  </si>
  <si>
    <t>Чечулино д.</t>
  </si>
  <si>
    <t>Воцкая ул.</t>
  </si>
  <si>
    <t>Савино д.</t>
  </si>
  <si>
    <t>Подберезье ж/д ст.</t>
  </si>
  <si>
    <t>Волот д.</t>
  </si>
  <si>
    <t>Мира ул.</t>
  </si>
  <si>
    <t>Якутских Стрелков ул.</t>
  </si>
  <si>
    <t>Химиков ул.</t>
  </si>
  <si>
    <t>Энергетиков ул.</t>
  </si>
  <si>
    <t>Тахирова ул.</t>
  </si>
  <si>
    <t>Гостинодворская ул.</t>
  </si>
  <si>
    <t>Шимск рп.</t>
  </si>
  <si>
    <t>Коммунальная ул.</t>
  </si>
  <si>
    <t>Парфино рп.</t>
  </si>
  <si>
    <t>Строительная ул.</t>
  </si>
  <si>
    <t>Минеральная ул.</t>
  </si>
  <si>
    <t>Менделеева ул.</t>
  </si>
  <si>
    <t>Зелинского ул.</t>
  </si>
  <si>
    <t>Красилова ул.</t>
  </si>
  <si>
    <t>Боровичи г.</t>
  </si>
  <si>
    <t>Дзержинского ул.</t>
  </si>
  <si>
    <t>Красных Командиров ул.</t>
  </si>
  <si>
    <t>Ворошилова ул.</t>
  </si>
  <si>
    <t>Профсоюзная ул.</t>
  </si>
  <si>
    <t>/45</t>
  </si>
  <si>
    <t>Григорово д.</t>
  </si>
  <si>
    <t>Новгородская ул.</t>
  </si>
  <si>
    <t>Кочетова ул.</t>
  </si>
  <si>
    <t>/46</t>
  </si>
  <si>
    <t>Ермолино д.</t>
  </si>
  <si>
    <t>Коровникова ул.</t>
  </si>
  <si>
    <t>Некрасова ул.</t>
  </si>
  <si>
    <t xml:space="preserve"> к.3</t>
  </si>
  <si>
    <t>Индустриальная ул.</t>
  </si>
  <si>
    <t>А</t>
  </si>
  <si>
    <t>Хутынская ул.</t>
  </si>
  <si>
    <t>Рахманинова ул.</t>
  </si>
  <si>
    <t>Свободы ул.</t>
  </si>
  <si>
    <t>Молодёжная ул.</t>
  </si>
  <si>
    <t>/2</t>
  </si>
  <si>
    <t>Международная ул.</t>
  </si>
  <si>
    <t>60 лет Октября наб.</t>
  </si>
  <si>
    <t>Георгиевская ул.</t>
  </si>
  <si>
    <t>Александра Невского наб.</t>
  </si>
  <si>
    <t>Карла Либкнехта ул.</t>
  </si>
  <si>
    <t>Гоголя ул.</t>
  </si>
  <si>
    <t>Вышневолоцкая ул.</t>
  </si>
  <si>
    <t>Локомотивная ул.</t>
  </si>
  <si>
    <t>Латышских Гвардейцев ул.</t>
  </si>
  <si>
    <t>Подбельского ул.</t>
  </si>
  <si>
    <t>1 Мая пл.</t>
  </si>
  <si>
    <t>Божонка д.</t>
  </si>
  <si>
    <t>Новая ул.</t>
  </si>
  <si>
    <t>Труда ул.</t>
  </si>
  <si>
    <t>Васильева пр-кт</t>
  </si>
  <si>
    <t>Белова ул.</t>
  </si>
  <si>
    <t>Тёсово-Нетыльский п.</t>
  </si>
  <si>
    <t>Возрождения ул.</t>
  </si>
  <si>
    <t>Воскресенский б-р</t>
  </si>
  <si>
    <t>Холм г.</t>
  </si>
  <si>
    <t>Зиновьева ул.</t>
  </si>
  <si>
    <t>Ильина ул.</t>
  </si>
  <si>
    <t>Промышленная ул.</t>
  </si>
  <si>
    <t>Пушкинская ул.</t>
  </si>
  <si>
    <t>Стратилатовская ул.</t>
  </si>
  <si>
    <t>Школьный б-р</t>
  </si>
  <si>
    <t>Советский пер.</t>
  </si>
  <si>
    <t>/22</t>
  </si>
  <si>
    <t>Советская ул.</t>
  </si>
  <si>
    <t>Революции ул.</t>
  </si>
  <si>
    <t>Хоромы д.</t>
  </si>
  <si>
    <t>Виталия Бианки ул.</t>
  </si>
  <si>
    <t>Починная Сопка д.</t>
  </si>
  <si>
    <t>Совхозная ул.</t>
  </si>
  <si>
    <t>Юности ул.</t>
  </si>
  <si>
    <t>Пола п.</t>
  </si>
  <si>
    <t>Грузино с.</t>
  </si>
  <si>
    <t>Школьная ул.</t>
  </si>
  <si>
    <t>Волок д.</t>
  </si>
  <si>
    <t>Садовая ул.</t>
  </si>
  <si>
    <t>Ёгла д.</t>
  </si>
  <si>
    <t>Железково д.</t>
  </si>
  <si>
    <t>Мстинская ул.</t>
  </si>
  <si>
    <t>Новое Овсино д.</t>
  </si>
  <si>
    <t>Лесная д.</t>
  </si>
  <si>
    <t>60 лет СССР ул.</t>
  </si>
  <si>
    <t>Коростынь д.</t>
  </si>
  <si>
    <t>Озёрная ул.</t>
  </si>
  <si>
    <t>Волховец п.</t>
  </si>
  <si>
    <t>Борки д.</t>
  </si>
  <si>
    <t>Заверяжская ул.</t>
  </si>
  <si>
    <t>Бронница с.</t>
  </si>
  <si>
    <t>Бронницкая ул.</t>
  </si>
  <si>
    <t>Захарьино д.</t>
  </si>
  <si>
    <t>Яковлева ул.</t>
  </si>
  <si>
    <t>Физкультуры ул.</t>
  </si>
  <si>
    <t>Черняховского ул.</t>
  </si>
  <si>
    <t>Козьмодемьянская ул.</t>
  </si>
  <si>
    <t>Каберова-Власьевская ул.</t>
  </si>
  <si>
    <t>Ленинградская ул.</t>
  </si>
  <si>
    <t>Лермонтова ул.</t>
  </si>
  <si>
    <t>Дачная ул.</t>
  </si>
  <si>
    <t>Пролетарий рп.</t>
  </si>
  <si>
    <t>Восточная ул.</t>
  </si>
  <si>
    <t xml:space="preserve"> к. 5</t>
  </si>
  <si>
    <t>Матросова ул.</t>
  </si>
  <si>
    <t>/6</t>
  </si>
  <si>
    <t>Алексея Кузнецова ул.</t>
  </si>
  <si>
    <t>Некрасовская ул.</t>
  </si>
  <si>
    <t>Великолукская ул.</t>
  </si>
  <si>
    <t>Ломоносовская ул.</t>
  </si>
  <si>
    <t>Загородная ул.</t>
  </si>
  <si>
    <t>Комсомольская ул.</t>
  </si>
  <si>
    <t>Заводская ул.</t>
  </si>
  <si>
    <t>Новоселицкая ул.</t>
  </si>
  <si>
    <t xml:space="preserve"> к. 4</t>
  </si>
  <si>
    <t>Мерецкова-Волосова ул.</t>
  </si>
  <si>
    <t>Никольская ул.</t>
  </si>
  <si>
    <t>Тесовская ул.</t>
  </si>
  <si>
    <t>Лядова ул.</t>
  </si>
  <si>
    <t>Людогоща ул.</t>
  </si>
  <si>
    <t>Валдай-3 тер.</t>
  </si>
  <si>
    <t>Горького ул.</t>
  </si>
  <si>
    <t>Студгородок ул.</t>
  </si>
  <si>
    <t>Окуловка г.</t>
  </si>
  <si>
    <t>3-я Красноармейская ул.</t>
  </si>
  <si>
    <t>Советская наб.</t>
  </si>
  <si>
    <t>Святогорша д.</t>
  </si>
  <si>
    <t>Короцко п.</t>
  </si>
  <si>
    <t>Топорок п.</t>
  </si>
  <si>
    <t>Крестцы рп.</t>
  </si>
  <si>
    <t>Лесная ул.</t>
  </si>
  <si>
    <t>Радищева ул.</t>
  </si>
  <si>
    <t>Мелиораторов ул.</t>
  </si>
  <si>
    <t>Александровская ул.</t>
  </si>
  <si>
    <t>/27</t>
  </si>
  <si>
    <t>Порожки д.</t>
  </si>
  <si>
    <t>Сырково д.</t>
  </si>
  <si>
    <t>Волот п.</t>
  </si>
  <si>
    <t>Первомайская ул.</t>
  </si>
  <si>
    <t>Фридриха Энгельса ул.</t>
  </si>
  <si>
    <t>Марёво с.</t>
  </si>
  <si>
    <t>Урицкого ул.</t>
  </si>
  <si>
    <t>Партизанский пер.</t>
  </si>
  <si>
    <t>Шелонская ул.</t>
  </si>
  <si>
    <t>Мерецкова ул.</t>
  </si>
  <si>
    <t>Александра Матросова ул.</t>
  </si>
  <si>
    <t>Демянск рп.</t>
  </si>
  <si>
    <t>25 Октября ул.</t>
  </si>
  <si>
    <t>б</t>
  </si>
  <si>
    <t>Студенческая ул.</t>
  </si>
  <si>
    <t>Радистов ул.</t>
  </si>
  <si>
    <t>7 Ноября наб.</t>
  </si>
  <si>
    <t>Механизаторов ул.</t>
  </si>
  <si>
    <t>Береговая ул.</t>
  </si>
  <si>
    <t>Островского ул.</t>
  </si>
  <si>
    <t>Сушанская ул.</t>
  </si>
  <si>
    <t>Ставского ул.</t>
  </si>
  <si>
    <t>Николая Николаева ул.</t>
  </si>
  <si>
    <t>Нехинская ул.</t>
  </si>
  <si>
    <t>Ленинградский пер.</t>
  </si>
  <si>
    <t>Карла Маркса ул.</t>
  </si>
  <si>
    <t>Крупской ул.</t>
  </si>
  <si>
    <t>Курорт ул.</t>
  </si>
  <si>
    <t>Краснова ул.</t>
  </si>
  <si>
    <t>Пестово г.</t>
  </si>
  <si>
    <t>Гагарина ул.</t>
  </si>
  <si>
    <t>Софьи Перовской ул.</t>
  </si>
  <si>
    <t>/9</t>
  </si>
  <si>
    <t>/24</t>
  </si>
  <si>
    <t>Сольцы 2 г.</t>
  </si>
  <si>
    <t>ДОС ул.</t>
  </si>
  <si>
    <t>Славная ул.</t>
  </si>
  <si>
    <t>Кирова ул.</t>
  </si>
  <si>
    <t>Правды ул.</t>
  </si>
  <si>
    <t>Чудовская ул.</t>
  </si>
  <si>
    <t>Порожская ул.</t>
  </si>
  <si>
    <t>Пролетарская ул.</t>
  </si>
  <si>
    <t>Южная ул.</t>
  </si>
  <si>
    <t>Парфенова ул.</t>
  </si>
  <si>
    <t>Парковый пер.</t>
  </si>
  <si>
    <t>Советский пр-кт</t>
  </si>
  <si>
    <t>Рабочая ул.</t>
  </si>
  <si>
    <t>/5</t>
  </si>
  <si>
    <t>Шоссейная ул.</t>
  </si>
  <si>
    <t>Уральская ул.</t>
  </si>
  <si>
    <t>Ташкентская ул.</t>
  </si>
  <si>
    <t>Трычкова ул.</t>
  </si>
  <si>
    <t>Тимура Фрунзе ул.</t>
  </si>
  <si>
    <t>Предтеченская ул.</t>
  </si>
  <si>
    <t>Щитная ул.</t>
  </si>
  <si>
    <t>Чудинцева ул.</t>
  </si>
  <si>
    <t>/62</t>
  </si>
  <si>
    <t>Черемнова-Конюхова ул.</t>
  </si>
  <si>
    <t>Озерки д.</t>
  </si>
  <si>
    <t>Боровёнка п.</t>
  </si>
  <si>
    <t>Калинина ул.</t>
  </si>
  <si>
    <t>Шуркино д.</t>
  </si>
  <si>
    <t>Тухун п.</t>
  </si>
  <si>
    <t>Прогресс п.</t>
  </si>
  <si>
    <t>1 Раздолье мкр.</t>
  </si>
  <si>
    <t>.</t>
  </si>
  <si>
    <t>Заречная ул.</t>
  </si>
  <si>
    <t>Опеченский Посад с.</t>
  </si>
  <si>
    <t>2-я лн.</t>
  </si>
  <si>
    <t>Волгино п.</t>
  </si>
  <si>
    <t>Болотная д.</t>
  </si>
  <si>
    <t>Технический пер.</t>
  </si>
  <si>
    <t>Санкт-Петербургская ул.</t>
  </si>
  <si>
    <t xml:space="preserve"> к. 6</t>
  </si>
  <si>
    <t>Поперечная ул.</t>
  </si>
  <si>
    <t>Т. Фрунзе-Оловянка ул.</t>
  </si>
  <si>
    <t>Новоселицы д.</t>
  </si>
  <si>
    <t>Армейская ул.</t>
  </si>
  <si>
    <t>Пестовская ул.</t>
  </si>
  <si>
    <t>a</t>
  </si>
  <si>
    <t>Стрельцова ул.</t>
  </si>
  <si>
    <t>Газон ул.</t>
  </si>
  <si>
    <t>Кулотино рп.</t>
  </si>
  <si>
    <t>Коммунаров пр-кт</t>
  </si>
  <si>
    <t>Б</t>
  </si>
  <si>
    <t>Песчаная ул.</t>
  </si>
  <si>
    <t>Заводской пер.</t>
  </si>
  <si>
    <t>Яжелбицы с.</t>
  </si>
  <si>
    <t>Усадьба ул.</t>
  </si>
  <si>
    <t xml:space="preserve">м Гверстянка военный городок </t>
  </si>
  <si>
    <t>Котово п.</t>
  </si>
  <si>
    <t>Спортивная ул.</t>
  </si>
  <si>
    <t>2-я Комсомольская ул.</t>
  </si>
  <si>
    <t>Зеленая ул.</t>
  </si>
  <si>
    <t xml:space="preserve"> к. 7</t>
  </si>
  <si>
    <t>/63</t>
  </si>
  <si>
    <t>/65</t>
  </si>
  <si>
    <t>Железнодорожная ул.</t>
  </si>
  <si>
    <t>Великая ул.</t>
  </si>
  <si>
    <t>/7</t>
  </si>
  <si>
    <t>Березки ул.</t>
  </si>
  <si>
    <t>Шолохово д.</t>
  </si>
  <si>
    <t>Луговая ул.</t>
  </si>
  <si>
    <t>Дубровка д.</t>
  </si>
  <si>
    <t>Село-Гора д.</t>
  </si>
  <si>
    <t>Слутка д.</t>
  </si>
  <si>
    <t>Тёсовский п.</t>
  </si>
  <si>
    <t>Выбити д.</t>
  </si>
  <si>
    <t>Молодежная ул.</t>
  </si>
  <si>
    <t>Мира пл.</t>
  </si>
  <si>
    <t>Шахтёрский п.</t>
  </si>
  <si>
    <t>Шахтёров ул.</t>
  </si>
  <si>
    <t>Великое Село д.</t>
  </si>
  <si>
    <t>Новосельский п.</t>
  </si>
  <si>
    <t>Алексеева ул.</t>
  </si>
  <si>
    <t>Желомля п.</t>
  </si>
  <si>
    <t>Травково п.</t>
  </si>
  <si>
    <t>Нагово д.</t>
  </si>
  <si>
    <t>Придорожная ул.</t>
  </si>
  <si>
    <t>Медниково д.</t>
  </si>
  <si>
    <t>40 лет Победы ул.</t>
  </si>
  <si>
    <t>Нагаткино д.</t>
  </si>
  <si>
    <t>Трегубово д.</t>
  </si>
  <si>
    <t>Комбикормовый завод мкр.</t>
  </si>
  <si>
    <t>Мельница д.</t>
  </si>
  <si>
    <t>Уторгош ж/д ст.</t>
  </si>
  <si>
    <t>Едрово с.</t>
  </si>
  <si>
    <t>Сосновая ул.</t>
  </si>
  <si>
    <t>Любница д.</t>
  </si>
  <si>
    <t>Семёновщина д.</t>
  </si>
  <si>
    <t>Чайковского ул.</t>
  </si>
  <si>
    <t>Введенская ул.</t>
  </si>
  <si>
    <t>Мошенское с.</t>
  </si>
  <si>
    <t>Полевая ул.</t>
  </si>
  <si>
    <t>Дубовицы д.</t>
  </si>
  <si>
    <t>Плодопитомник ул.</t>
  </si>
  <si>
    <t>Промышленный пер.</t>
  </si>
  <si>
    <t>Любытино рп.</t>
  </si>
  <si>
    <t>Прусская ул.</t>
  </si>
  <si>
    <t>Восстания ул.</t>
  </si>
  <si>
    <t>Володарского ул.</t>
  </si>
  <si>
    <t>/36</t>
  </si>
  <si>
    <t>А.Николаева ул.</t>
  </si>
  <si>
    <t>Декабристов ул.</t>
  </si>
  <si>
    <t>/19</t>
  </si>
  <si>
    <t>Бригадная ул.</t>
  </si>
  <si>
    <t>Соловьева ул.</t>
  </si>
  <si>
    <t>1-я Железнодорожная ул.</t>
  </si>
  <si>
    <t>к. 3</t>
  </si>
  <si>
    <t>Ямская Слобода с.</t>
  </si>
  <si>
    <t>Красных Партизан ул.</t>
  </si>
  <si>
    <t>Клубная ул.</t>
  </si>
  <si>
    <t>Советской Армии ул.</t>
  </si>
  <si>
    <t>Старорусская ул.</t>
  </si>
  <si>
    <t>Поддорье с.</t>
  </si>
  <si>
    <t>Островская ул.</t>
  </si>
  <si>
    <t>Набережная ул.</t>
  </si>
  <si>
    <t>Обороны ул.</t>
  </si>
  <si>
    <t>/11</t>
  </si>
  <si>
    <t>Лавра Павлова ул.</t>
  </si>
  <si>
    <t>/25</t>
  </si>
  <si>
    <t>/17</t>
  </si>
  <si>
    <t>Чернышевского ул.</t>
  </si>
  <si>
    <t>Энтузиастов ул.</t>
  </si>
  <si>
    <t>Угловка рп.</t>
  </si>
  <si>
    <t>/15</t>
  </si>
  <si>
    <t>Красноармейская ул.</t>
  </si>
  <si>
    <t>Борковский пер.</t>
  </si>
  <si>
    <t>Новая Мельница д.</t>
  </si>
  <si>
    <t>а к. 1</t>
  </si>
  <si>
    <t>Красный Бор д.</t>
  </si>
  <si>
    <t>Бурга д.</t>
  </si>
  <si>
    <t>Тяговая подстанция ул.</t>
  </si>
  <si>
    <t>1 Мая ул.</t>
  </si>
  <si>
    <t>Краснофарфорный п.</t>
  </si>
  <si>
    <t>/21</t>
  </si>
  <si>
    <t>М. Джалиля-Духовская ул.</t>
  </si>
  <si>
    <t>Батецкий п.</t>
  </si>
  <si>
    <t>/18</t>
  </si>
  <si>
    <t>Федорково д.</t>
  </si>
  <si>
    <t>Речная ул.</t>
  </si>
  <si>
    <t>Реппо пер.</t>
  </si>
  <si>
    <t>Титова пр-д</t>
  </si>
  <si>
    <t>Гончарная ул.</t>
  </si>
  <si>
    <t>Володарского пл.</t>
  </si>
  <si>
    <t>Розважа ул.</t>
  </si>
  <si>
    <t>Тухунская ул.</t>
  </si>
  <si>
    <t>Тинская ул.</t>
  </si>
  <si>
    <t>Титова ул.</t>
  </si>
  <si>
    <t>Окуловская ул.</t>
  </si>
  <si>
    <t>Кончанско-Суворовское с.</t>
  </si>
  <si>
    <t>Анатолия Кокорина ул.</t>
  </si>
  <si>
    <t>Майская ул.</t>
  </si>
  <si>
    <t>Ботаническая ул.</t>
  </si>
  <si>
    <t>Советов ул.</t>
  </si>
  <si>
    <t>Лужская ул.</t>
  </si>
  <si>
    <t>Валдайская ул.</t>
  </si>
  <si>
    <t>Коммунарная ул.</t>
  </si>
  <si>
    <t>Механизаторов пер.</t>
  </si>
  <si>
    <t>Воскресенская ул.</t>
  </si>
  <si>
    <t>Миклухо-Маклая ул.</t>
  </si>
  <si>
    <t>/43</t>
  </si>
  <si>
    <t>Молодежный пер.</t>
  </si>
  <si>
    <t>Бояна ул.</t>
  </si>
  <si>
    <t>/16</t>
  </si>
  <si>
    <t>Новолучанская ул.</t>
  </si>
  <si>
    <t>Борнвильский пер.</t>
  </si>
  <si>
    <t>Боровая ул.</t>
  </si>
  <si>
    <t>/3</t>
  </si>
  <si>
    <t>Новый пер.</t>
  </si>
  <si>
    <t>П.Скрипкина ул.</t>
  </si>
  <si>
    <t>Грибоедова ул.</t>
  </si>
  <si>
    <t>Павловская ул.</t>
  </si>
  <si>
    <t>Коммунистическая ул.</t>
  </si>
  <si>
    <t>/53</t>
  </si>
  <si>
    <t>1-й Кузьминский пер.</t>
  </si>
  <si>
    <t>Лазаревская ул.</t>
  </si>
  <si>
    <t>Коммунаров ул.</t>
  </si>
  <si>
    <t>Наманганская ул.</t>
  </si>
  <si>
    <t>Михайлова ул.</t>
  </si>
  <si>
    <t>Школа-интернат ул.</t>
  </si>
  <si>
    <t>Ногина ул.</t>
  </si>
  <si>
    <t>Веребье д.</t>
  </si>
  <si>
    <t>Волхов Мост ж/д ст.</t>
  </si>
  <si>
    <t>Привокзальная ул.</t>
  </si>
  <si>
    <t>Первомайский п.</t>
  </si>
  <si>
    <t>Усть-Волма д.</t>
  </si>
  <si>
    <t>Парайненская ул.</t>
  </si>
  <si>
    <t>Фрунзе ул.</t>
  </si>
  <si>
    <t>Большевиков ул.</t>
  </si>
  <si>
    <t>Губина ул.</t>
  </si>
  <si>
    <t>7-я лн.</t>
  </si>
  <si>
    <t>р. Гзень наб.</t>
  </si>
  <si>
    <t>Большая Вишера п.</t>
  </si>
  <si>
    <t>50 лет 1 КДО ул.</t>
  </si>
  <si>
    <t>г</t>
  </si>
  <si>
    <t>к1</t>
  </si>
  <si>
    <t>к2</t>
  </si>
  <si>
    <t>Медведь с.</t>
  </si>
  <si>
    <t>Саши Куликова ул.</t>
  </si>
  <si>
    <t>Федора Кузьмина ул.</t>
  </si>
  <si>
    <t>Тихвинская ул.</t>
  </si>
  <si>
    <t>Виноградова ул.</t>
  </si>
  <si>
    <t>/44</t>
  </si>
  <si>
    <t>Анишино-1 д.</t>
  </si>
  <si>
    <t>Сусолово д.</t>
  </si>
  <si>
    <t>Ямник д.</t>
  </si>
  <si>
    <t>Новое Рахино д.</t>
  </si>
  <si>
    <t>мног</t>
  </si>
  <si>
    <t>Ручьи д.</t>
  </si>
  <si>
    <t>Зайцево д.</t>
  </si>
  <si>
    <t>Кневицы п.</t>
  </si>
  <si>
    <t>Линейная ул.</t>
  </si>
  <si>
    <t>Моисеево д.</t>
  </si>
  <si>
    <t>Седловщина д.</t>
  </si>
  <si>
    <t>Народная ул.</t>
  </si>
  <si>
    <t>Перелучи д.</t>
  </si>
  <si>
    <t>Гверстянка м-ко</t>
  </si>
  <si>
    <t>Кировский п.</t>
  </si>
  <si>
    <t>Берёзка д.</t>
  </si>
  <si>
    <t>Белебёлка с.</t>
  </si>
  <si>
    <t>Васильева ул.</t>
  </si>
  <si>
    <t>Победы ул.</t>
  </si>
  <si>
    <t>Плёсо д.</t>
  </si>
  <si>
    <t>Селино м-ко</t>
  </si>
  <si>
    <t>Удино п.</t>
  </si>
  <si>
    <t>Погорелово (территория бывшего Быковского сельского поселения) д.</t>
  </si>
  <si>
    <t>Пузырёво д.</t>
  </si>
  <si>
    <t>Козловка д.</t>
  </si>
  <si>
    <t>Новопокровская ул.</t>
  </si>
  <si>
    <t>Нива д.</t>
  </si>
  <si>
    <t>Горный п.</t>
  </si>
  <si>
    <t>Кабожа ж/д ст.</t>
  </si>
  <si>
    <t>Вокзальная ул.</t>
  </si>
  <si>
    <t>Миголощи д.</t>
  </si>
  <si>
    <t>Неболчи рп.</t>
  </si>
  <si>
    <t>Зарубино с.</t>
  </si>
  <si>
    <t>Артема ул.</t>
  </si>
  <si>
    <t>Большой Городок д.</t>
  </si>
  <si>
    <t>Магистральная ул.</t>
  </si>
  <si>
    <t>Ореховно д.</t>
  </si>
  <si>
    <t>Васильково д.</t>
  </si>
  <si>
    <t>Старое Ракомо д.</t>
  </si>
  <si>
    <t>Петропавловская ул.</t>
  </si>
  <si>
    <t>Сергово д.</t>
  </si>
  <si>
    <t>Дорожников ул.</t>
  </si>
  <si>
    <t>Озерёво д.</t>
  </si>
  <si>
    <t>Каменка д.</t>
  </si>
  <si>
    <t>Бор д.</t>
  </si>
  <si>
    <t>Подгощи с.</t>
  </si>
  <si>
    <t>В.Е.Покровского ул.</t>
  </si>
  <si>
    <t>20 Января ул.</t>
  </si>
  <si>
    <t>Герасименко-Маницына ул.</t>
  </si>
  <si>
    <t>Красных зорь ул.</t>
  </si>
  <si>
    <t>2-я кирпичного завода лн.</t>
  </si>
  <si>
    <t>Сосновый пер.</t>
  </si>
  <si>
    <t>Лесозаготовителей ул.</t>
  </si>
  <si>
    <t>Печатников ул.</t>
  </si>
  <si>
    <t>Халина ул.</t>
  </si>
  <si>
    <t>ДРП ззд.</t>
  </si>
  <si>
    <t>Ижицы д.</t>
  </si>
  <si>
    <t>Валдай-4 тер.</t>
  </si>
  <si>
    <t>Путиловская ул.</t>
  </si>
  <si>
    <t>Королёва ул.</t>
  </si>
  <si>
    <t>Сомровая роща мкр.</t>
  </si>
  <si>
    <t>8 Марта ул.</t>
  </si>
  <si>
    <t>Карловка д.</t>
  </si>
  <si>
    <t>Вшели д.</t>
  </si>
  <si>
    <t>Чайковского пер.</t>
  </si>
  <si>
    <t>Почтовая ул.</t>
  </si>
  <si>
    <t>Пионеров ул.</t>
  </si>
  <si>
    <t>Сергея Кузнецова ул.</t>
  </si>
  <si>
    <t>Белинского ул.</t>
  </si>
  <si>
    <t>Базовский пер.</t>
  </si>
  <si>
    <t>9 Января ул.</t>
  </si>
  <si>
    <t>Молодогвардейская ул.</t>
  </si>
  <si>
    <t>Красная ул.</t>
  </si>
  <si>
    <t>Колхозная ул.</t>
  </si>
  <si>
    <t>Песь с.</t>
  </si>
  <si>
    <t>Соколова ул.</t>
  </si>
  <si>
    <t>Красных Зорь ул.</t>
  </si>
  <si>
    <t>Железнодорожный пер.</t>
  </si>
  <si>
    <t>Денисова ул.</t>
  </si>
  <si>
    <t>Анциферово с.</t>
  </si>
  <si>
    <t>Синчука ул.</t>
  </si>
  <si>
    <t>Садовый пер.</t>
  </si>
  <si>
    <t>Рылеева ул.</t>
  </si>
  <si>
    <t>к6</t>
  </si>
  <si>
    <t>Почтовый пер.</t>
  </si>
  <si>
    <t>Посольская ул.</t>
  </si>
  <si>
    <t>Греськова ул.</t>
  </si>
  <si>
    <t>Боровичская ул.</t>
  </si>
  <si>
    <t>Солодовниковой ул.</t>
  </si>
  <si>
    <t>Технический пр-д</t>
  </si>
  <si>
    <t>В</t>
  </si>
  <si>
    <t>Вольная Горка д.</t>
  </si>
  <si>
    <t>Остахново д.</t>
  </si>
  <si>
    <t>Максимова ул.</t>
  </si>
  <si>
    <t>Зуево д.</t>
  </si>
  <si>
    <t>Ветеранов ул.</t>
  </si>
  <si>
    <t>Мирная ул.</t>
  </si>
  <si>
    <t>Набережная реки Меглинки ул.</t>
  </si>
  <si>
    <t>Льва Толстого ул.</t>
  </si>
  <si>
    <t>Гостцы д.</t>
  </si>
  <si>
    <t>Комарова ул.</t>
  </si>
  <si>
    <t>Даньславля ул.</t>
  </si>
  <si>
    <t>Путриса ул.</t>
  </si>
  <si>
    <t>50 лет ВЛКСМ ул.</t>
  </si>
  <si>
    <t>Ямская ул.</t>
  </si>
  <si>
    <t>Первое Мая п.</t>
  </si>
  <si>
    <t>Ивановское д.</t>
  </si>
  <si>
    <t>Муравьёво д.</t>
  </si>
  <si>
    <t>Ретно д.</t>
  </si>
  <si>
    <t>Городище д.</t>
  </si>
  <si>
    <t>Дуброво д.</t>
  </si>
  <si>
    <t>Белодомовский пер.</t>
  </si>
  <si>
    <t>Трубичино д.</t>
  </si>
  <si>
    <t>Толстиково д.</t>
  </si>
  <si>
    <t>Мясной Бор д.</t>
  </si>
  <si>
    <t>Юбилейная ул.</t>
  </si>
  <si>
    <t>Филиппова Гора д.</t>
  </si>
  <si>
    <t>Правосудия ул.</t>
  </si>
  <si>
    <t>Труда пл.</t>
  </si>
  <si>
    <t>Выскодно 2 ул.</t>
  </si>
  <si>
    <t>Зелёная Роща д.</t>
  </si>
  <si>
    <t>Павлова ул.</t>
  </si>
  <si>
    <t>Водосы д.</t>
  </si>
  <si>
    <t>Солецкая ул.</t>
  </si>
  <si>
    <t>Лычково с.</t>
  </si>
  <si>
    <t>Техническая ул.</t>
  </si>
  <si>
    <t>Вельгийская ул.</t>
  </si>
  <si>
    <t>Пуцита ул.</t>
  </si>
  <si>
    <t>Олега Кошевого ул.</t>
  </si>
  <si>
    <t>Рогатица ул.</t>
  </si>
  <si>
    <t>Лени Голикова ул.</t>
  </si>
  <si>
    <t>Первомайский пер.</t>
  </si>
  <si>
    <t>Зосимова ул.</t>
  </si>
  <si>
    <t>Кропоткина ул.</t>
  </si>
  <si>
    <t>Фабричная ул.</t>
  </si>
  <si>
    <t>/32</t>
  </si>
  <si>
    <t>/2а</t>
  </si>
  <si>
    <t>Радистов пр-д</t>
  </si>
  <si>
    <t>Профсоюзов ул.</t>
  </si>
  <si>
    <t>1-я лн.</t>
  </si>
  <si>
    <t>Кузьминская ул.</t>
  </si>
  <si>
    <t>Каштановая ул.</t>
  </si>
  <si>
    <t>Молотковская ул.</t>
  </si>
  <si>
    <t>Сырковское ш.</t>
  </si>
  <si>
    <t>Социалистическая ул.</t>
  </si>
  <si>
    <t>Луньшино д.</t>
  </si>
  <si>
    <t>Бумажников ул.</t>
  </si>
  <si>
    <t>/4</t>
  </si>
  <si>
    <t>Гачево д.</t>
  </si>
  <si>
    <t>корп.2</t>
  </si>
  <si>
    <t>Панкратова ул.</t>
  </si>
  <si>
    <t>Кириллова ул.</t>
  </si>
  <si>
    <t>Соборная пл.</t>
  </si>
  <si>
    <t>Речной пер.</t>
  </si>
  <si>
    <t>/30</t>
  </si>
  <si>
    <t>в</t>
  </si>
  <si>
    <t>Знаменская ул.</t>
  </si>
  <si>
    <t>Ленина пл.</t>
  </si>
  <si>
    <t>Песочная ул.</t>
  </si>
  <si>
    <t>Юности пер.</t>
  </si>
  <si>
    <t>Зимогорье с.</t>
  </si>
  <si>
    <t>Чайка д.</t>
  </si>
  <si>
    <t>Васильчикова ул.</t>
  </si>
  <si>
    <t>Залучье с.</t>
  </si>
  <si>
    <t>Рендакова ул.</t>
  </si>
  <si>
    <t>Волховская ул.</t>
  </si>
  <si>
    <t>з/у 53/11/1300109/3190</t>
  </si>
  <si>
    <t>Сосновского ул.</t>
  </si>
  <si>
    <t>Ивантеево д.</t>
  </si>
  <si>
    <t>Озерная ул.</t>
  </si>
  <si>
    <t>Прошково д.</t>
  </si>
  <si>
    <t>Красный Двор д.</t>
  </si>
  <si>
    <t>Согласия пер.</t>
  </si>
  <si>
    <t>к3</t>
  </si>
  <si>
    <t>Г</t>
  </si>
  <si>
    <t>/98</t>
  </si>
  <si>
    <t>Некрасова пер.</t>
  </si>
  <si>
    <t>Кооперативный пер.</t>
  </si>
  <si>
    <t>2-я Железнодорожная ул.</t>
  </si>
  <si>
    <t>Саши Бородулина ул.</t>
  </si>
  <si>
    <t>Речной пр-д</t>
  </si>
  <si>
    <t>а кор 2</t>
  </si>
  <si>
    <t>-В</t>
  </si>
  <si>
    <t>к. 1</t>
  </si>
  <si>
    <t>/48</t>
  </si>
  <si>
    <t>Большая Власьевская ул.</t>
  </si>
  <si>
    <t>Якова Павлова ул.</t>
  </si>
  <si>
    <t>Лазаревский пер.</t>
  </si>
  <si>
    <t>Юннатов пер.</t>
  </si>
  <si>
    <t>Базовый пер.</t>
  </si>
  <si>
    <t>Герцена ул.</t>
  </si>
  <si>
    <t>Вересова ул.</t>
  </si>
  <si>
    <t>Победы пл.</t>
  </si>
  <si>
    <t>Глинки ул.</t>
  </si>
  <si>
    <t>Полищи д.</t>
  </si>
  <si>
    <t>Корпово д.</t>
  </si>
  <si>
    <t>Станционная ул.</t>
  </si>
  <si>
    <t>Костково д.</t>
  </si>
  <si>
    <t>/31</t>
  </si>
  <si>
    <t>Февральская ул.</t>
  </si>
  <si>
    <t>Знаменский пер.</t>
  </si>
  <si>
    <t>Солдатова ул.</t>
  </si>
  <si>
    <t>Линейный пер.</t>
  </si>
  <si>
    <t>/29</t>
  </si>
  <si>
    <t>Мойка д.</t>
  </si>
  <si>
    <t xml:space="preserve">Новгородский район </t>
  </si>
  <si>
    <t xml:space="preserve">Солецкий район </t>
  </si>
  <si>
    <t xml:space="preserve">Чудовский район </t>
  </si>
  <si>
    <t xml:space="preserve">Старорусский район </t>
  </si>
  <si>
    <t xml:space="preserve">Валдайский район </t>
  </si>
  <si>
    <t xml:space="preserve">Маловишерский район </t>
  </si>
  <si>
    <t xml:space="preserve">Хвойнинский район </t>
  </si>
  <si>
    <t xml:space="preserve">Шимский район </t>
  </si>
  <si>
    <t xml:space="preserve">Парфинский район </t>
  </si>
  <si>
    <t xml:space="preserve">Боровичский район </t>
  </si>
  <si>
    <t xml:space="preserve">Холмский район </t>
  </si>
  <si>
    <t xml:space="preserve">Окуловский район </t>
  </si>
  <si>
    <t xml:space="preserve">Крестецкий район </t>
  </si>
  <si>
    <t xml:space="preserve">Волотовский район </t>
  </si>
  <si>
    <t xml:space="preserve">Маревский район </t>
  </si>
  <si>
    <t xml:space="preserve">Демянский район </t>
  </si>
  <si>
    <t xml:space="preserve">Пестовский район </t>
  </si>
  <si>
    <t xml:space="preserve">Мошенской район </t>
  </si>
  <si>
    <t xml:space="preserve">Любытинский район </t>
  </si>
  <si>
    <t xml:space="preserve">Поддорский район </t>
  </si>
  <si>
    <t xml:space="preserve">Батецкий район </t>
  </si>
  <si>
    <t>Адрес дома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</si>
</sst>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2">
    <xf numFmtId="0" fontId="0" fillId="0" borderId="0" xfId="0"/>
    <xf numFmtId="0" fontId="3" fillId="0" borderId="0" xfId="0" applyFont="1"/>
    <xf numFmtId="0" fontId="2" fillId="0" borderId="1" xfId="1" applyFont="1" applyBorder="1"/>
    <xf numFmtId="0" fontId="2" fillId="0" borderId="1" xfId="1" applyNumberFormat="1" applyFont="1" applyBorder="1" applyAlignment="1">
      <alignment wrapText="1"/>
    </xf>
    <xf numFmtId="1" fontId="2" fillId="0" borderId="1" xfId="1" applyNumberFormat="1" applyFont="1" applyBorder="1" applyAlignment="1">
      <alignment horizontal="right"/>
    </xf>
    <xf numFmtId="0" fontId="4" fillId="2" borderId="1" xfId="1" applyNumberFormat="1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1" xfId="1" applyNumberFormat="1" applyFont="1" applyFill="1" applyBorder="1" applyAlignment="1">
      <alignment wrapText="1"/>
    </xf>
    <xf numFmtId="0" fontId="2" fillId="0" borderId="1" xfId="1" applyFont="1" applyFill="1" applyBorder="1"/>
    <xf numFmtId="1" fontId="2" fillId="0" borderId="1" xfId="1" applyNumberFormat="1" applyFont="1" applyFill="1" applyBorder="1" applyAlignment="1">
      <alignment horizontal="right"/>
    </xf>
    <xf numFmtId="0" fontId="2" fillId="0" borderId="1" xfId="1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Обычный" xfId="0" builtinId="0"/>
    <cellStyle name="Обычный 3" xfId="2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01"/>
  <sheetViews>
    <sheetView tabSelected="1" workbookViewId="0">
      <selection activeCell="C8" sqref="C8"/>
    </sheetView>
  </sheetViews>
  <sheetFormatPr defaultRowHeight="15" x14ac:dyDescent="0.25"/>
  <cols>
    <col min="1" max="1" width="9.140625" style="11"/>
    <col min="2" max="2" width="32.28515625" style="1" customWidth="1"/>
    <col min="3" max="3" width="26.140625" style="1" customWidth="1"/>
    <col min="4" max="4" width="27.28515625" style="1" customWidth="1"/>
    <col min="5" max="6" width="9.140625" style="1" customWidth="1"/>
    <col min="7" max="7" width="90.42578125" style="6" bestFit="1" customWidth="1"/>
    <col min="8" max="16384" width="9.140625" style="1"/>
  </cols>
  <sheetData>
    <row r="1" spans="1:7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674</v>
      </c>
    </row>
    <row r="2" spans="1:7" x14ac:dyDescent="0.25">
      <c r="A2" s="10">
        <v>1</v>
      </c>
      <c r="B2" s="2" t="s">
        <v>653</v>
      </c>
      <c r="C2" s="3" t="s">
        <v>6</v>
      </c>
      <c r="D2" s="2" t="s">
        <v>10</v>
      </c>
      <c r="E2" s="4">
        <v>4</v>
      </c>
      <c r="F2" s="2" t="s">
        <v>11</v>
      </c>
      <c r="G2" s="2" t="str">
        <f>CONCATENATE(B2,", ",C2,", ",D2,", ",E2,", ",F2)</f>
        <v>Новгородский район , Великий Новгород г., Лёни Голикова б-р, 4,  к. 1</v>
      </c>
    </row>
    <row r="3" spans="1:7" x14ac:dyDescent="0.25">
      <c r="A3" s="10">
        <v>2</v>
      </c>
      <c r="B3" s="2" t="s">
        <v>659</v>
      </c>
      <c r="C3" s="3" t="s">
        <v>12</v>
      </c>
      <c r="D3" s="2" t="s">
        <v>13</v>
      </c>
      <c r="E3" s="4">
        <v>2</v>
      </c>
      <c r="F3" s="2"/>
      <c r="G3" s="2" t="str">
        <f>CONCATENATE(B3,", ",C3,", ",D3,", ",E3,", ",F3)</f>
        <v xml:space="preserve">Хвойнинский район , Юбилейный п., Солнечная ул., 2, </v>
      </c>
    </row>
    <row r="4" spans="1:7" x14ac:dyDescent="0.25">
      <c r="A4" s="10">
        <v>3</v>
      </c>
      <c r="B4" s="2" t="s">
        <v>653</v>
      </c>
      <c r="C4" s="3" t="s">
        <v>6</v>
      </c>
      <c r="D4" s="2" t="s">
        <v>14</v>
      </c>
      <c r="E4" s="4">
        <v>12</v>
      </c>
      <c r="F4" s="2"/>
      <c r="G4" s="2" t="str">
        <f>CONCATENATE(B4,", ",C4,", ",D4,", ",E4,", ",F4)</f>
        <v xml:space="preserve">Новгородский район , Великий Новгород г., Связи ул., 12, </v>
      </c>
    </row>
    <row r="5" spans="1:7" x14ac:dyDescent="0.25">
      <c r="A5" s="10">
        <v>4</v>
      </c>
      <c r="B5" s="2" t="s">
        <v>653</v>
      </c>
      <c r="C5" s="3" t="s">
        <v>6</v>
      </c>
      <c r="D5" s="2" t="s">
        <v>15</v>
      </c>
      <c r="E5" s="4">
        <v>25</v>
      </c>
      <c r="F5" s="2" t="s">
        <v>16</v>
      </c>
      <c r="G5" s="2" t="str">
        <f>CONCATENATE(B5,", ",C5,", ",D5,", ",E5,", ",F5)</f>
        <v>Новгородский район , Великий Новгород г., Десятинная ул., 25, /10</v>
      </c>
    </row>
    <row r="6" spans="1:7" x14ac:dyDescent="0.25">
      <c r="A6" s="10">
        <v>5</v>
      </c>
      <c r="B6" s="2" t="s">
        <v>653</v>
      </c>
      <c r="C6" s="3" t="s">
        <v>6</v>
      </c>
      <c r="D6" s="2" t="s">
        <v>17</v>
      </c>
      <c r="E6" s="4">
        <v>16</v>
      </c>
      <c r="F6" s="2" t="s">
        <v>18</v>
      </c>
      <c r="G6" s="2" t="str">
        <f>CONCATENATE(B6,", ",C6,", ",D6,", ",E6,", ",F6)</f>
        <v>Новгородский район , Великий Новгород г., Ломоносова ул., 16, /13</v>
      </c>
    </row>
    <row r="7" spans="1:7" x14ac:dyDescent="0.25">
      <c r="A7" s="10">
        <v>6</v>
      </c>
      <c r="B7" s="2" t="s">
        <v>653</v>
      </c>
      <c r="C7" s="3" t="s">
        <v>6</v>
      </c>
      <c r="D7" s="2" t="s">
        <v>17</v>
      </c>
      <c r="E7" s="4">
        <v>14</v>
      </c>
      <c r="F7" s="2" t="s">
        <v>19</v>
      </c>
      <c r="G7" s="2" t="str">
        <f>CONCATENATE(B7,", ",C7,", ",D7,", ",E7,", ",F7)</f>
        <v>Новгородский район , Великий Новгород г., Ломоносова ул., 14, /20</v>
      </c>
    </row>
    <row r="8" spans="1:7" x14ac:dyDescent="0.25">
      <c r="A8" s="10">
        <v>7</v>
      </c>
      <c r="B8" s="2" t="s">
        <v>653</v>
      </c>
      <c r="C8" s="3" t="s">
        <v>6</v>
      </c>
      <c r="D8" s="2" t="s">
        <v>20</v>
      </c>
      <c r="E8" s="4">
        <v>22</v>
      </c>
      <c r="F8" s="2"/>
      <c r="G8" s="2" t="str">
        <f>CONCATENATE(B8,", ",C8,", ",D8,", ",E8,", ",F8)</f>
        <v xml:space="preserve">Новгородский район , Великий Новгород г., Космонавтов ул., 22, </v>
      </c>
    </row>
    <row r="9" spans="1:7" x14ac:dyDescent="0.25">
      <c r="A9" s="10">
        <v>8</v>
      </c>
      <c r="B9" s="2" t="s">
        <v>653</v>
      </c>
      <c r="C9" s="3" t="s">
        <v>6</v>
      </c>
      <c r="D9" s="2" t="s">
        <v>15</v>
      </c>
      <c r="E9" s="4">
        <v>20</v>
      </c>
      <c r="F9" s="2" t="s">
        <v>16</v>
      </c>
      <c r="G9" s="2" t="str">
        <f>CONCATENATE(B9,", ",C9,", ",D9,", ",E9,", ",F9)</f>
        <v>Новгородский район , Великий Новгород г., Десятинная ул., 20, /10</v>
      </c>
    </row>
    <row r="10" spans="1:7" x14ac:dyDescent="0.25">
      <c r="A10" s="10">
        <v>9</v>
      </c>
      <c r="B10" s="2" t="s">
        <v>653</v>
      </c>
      <c r="C10" s="3" t="s">
        <v>6</v>
      </c>
      <c r="D10" s="2" t="s">
        <v>21</v>
      </c>
      <c r="E10" s="4">
        <v>35</v>
      </c>
      <c r="F10" s="2" t="s">
        <v>22</v>
      </c>
      <c r="G10" s="2" t="str">
        <f>CONCATENATE(B10,", ",C10,", ",D10,", ",E10,", ",F10)</f>
        <v>Новгородский район , Великий Новгород г., Александра Корсунова пр-кт, 35,  к. 2</v>
      </c>
    </row>
    <row r="11" spans="1:7" x14ac:dyDescent="0.25">
      <c r="A11" s="10">
        <v>10</v>
      </c>
      <c r="B11" s="2" t="s">
        <v>653</v>
      </c>
      <c r="C11" s="3" t="s">
        <v>6</v>
      </c>
      <c r="D11" s="2" t="s">
        <v>23</v>
      </c>
      <c r="E11" s="4">
        <v>22</v>
      </c>
      <c r="F11" s="2"/>
      <c r="G11" s="2" t="str">
        <f>CONCATENATE(B11,", ",C11,", ",D11,", ",E11,", ",F11)</f>
        <v xml:space="preserve">Новгородский район , Великий Новгород г., Попова ул., 22, </v>
      </c>
    </row>
    <row r="12" spans="1:7" x14ac:dyDescent="0.25">
      <c r="A12" s="10">
        <v>11</v>
      </c>
      <c r="B12" s="2" t="s">
        <v>654</v>
      </c>
      <c r="C12" s="3" t="s">
        <v>24</v>
      </c>
      <c r="D12" s="2" t="s">
        <v>25</v>
      </c>
      <c r="E12" s="4">
        <v>21</v>
      </c>
      <c r="F12" s="2" t="s">
        <v>26</v>
      </c>
      <c r="G12" s="2" t="str">
        <f>CONCATENATE(B12,", ",C12,", ",D12,", ",E12,", ",F12)</f>
        <v>Солецкий район , Сольцы г., Псковская ул., 21, а</v>
      </c>
    </row>
    <row r="13" spans="1:7" x14ac:dyDescent="0.25">
      <c r="A13" s="10">
        <v>12</v>
      </c>
      <c r="B13" s="2" t="s">
        <v>653</v>
      </c>
      <c r="C13" s="3" t="s">
        <v>6</v>
      </c>
      <c r="D13" s="2" t="s">
        <v>27</v>
      </c>
      <c r="E13" s="4">
        <v>5</v>
      </c>
      <c r="F13" s="2"/>
      <c r="G13" s="2" t="str">
        <f>CONCATENATE(B13,", ",C13,", ",D13,", ",E13,", ",F13)</f>
        <v xml:space="preserve">Новгородский район , Великий Новгород г., Парковая ул., 5, </v>
      </c>
    </row>
    <row r="14" spans="1:7" x14ac:dyDescent="0.25">
      <c r="A14" s="10">
        <v>13</v>
      </c>
      <c r="B14" s="2" t="s">
        <v>653</v>
      </c>
      <c r="C14" s="3" t="s">
        <v>6</v>
      </c>
      <c r="D14" s="2" t="s">
        <v>28</v>
      </c>
      <c r="E14" s="4">
        <v>10</v>
      </c>
      <c r="F14" s="2" t="s">
        <v>22</v>
      </c>
      <c r="G14" s="2" t="str">
        <f>CONCATENATE(B14,", ",C14,", ",D14,", ",E14,", ",F14)</f>
        <v>Новгородский район , Великий Новгород г., Октябрьская ул., 10,  к. 2</v>
      </c>
    </row>
    <row r="15" spans="1:7" x14ac:dyDescent="0.25">
      <c r="A15" s="10">
        <v>14</v>
      </c>
      <c r="B15" s="2" t="s">
        <v>653</v>
      </c>
      <c r="C15" s="3" t="s">
        <v>6</v>
      </c>
      <c r="D15" s="2" t="s">
        <v>29</v>
      </c>
      <c r="E15" s="4">
        <v>5</v>
      </c>
      <c r="F15" s="2" t="s">
        <v>16</v>
      </c>
      <c r="G15" s="2" t="str">
        <f>CONCATENATE(B15,", ",C15,", ",D15,", ",E15,", ",F15)</f>
        <v>Новгородский район , Великий Новгород г., Мира пр-кт, 5, /10</v>
      </c>
    </row>
    <row r="16" spans="1:7" x14ac:dyDescent="0.25">
      <c r="A16" s="10">
        <v>15</v>
      </c>
      <c r="B16" s="2" t="s">
        <v>653</v>
      </c>
      <c r="C16" s="3" t="s">
        <v>6</v>
      </c>
      <c r="D16" s="2" t="s">
        <v>30</v>
      </c>
      <c r="E16" s="4">
        <v>12</v>
      </c>
      <c r="F16" s="2"/>
      <c r="G16" s="2" t="str">
        <f>CONCATENATE(B16,", ",C16,", ",D16,", ",E16,", ",F16)</f>
        <v xml:space="preserve">Новгородский район , Великий Новгород г., Зелёная ул., 12, </v>
      </c>
    </row>
    <row r="17" spans="1:7" x14ac:dyDescent="0.25">
      <c r="A17" s="10">
        <v>16</v>
      </c>
      <c r="B17" s="2" t="s">
        <v>653</v>
      </c>
      <c r="C17" s="3" t="s">
        <v>31</v>
      </c>
      <c r="D17" s="2" t="s">
        <v>32</v>
      </c>
      <c r="E17" s="4">
        <v>67</v>
      </c>
      <c r="F17" s="2"/>
      <c r="G17" s="2" t="str">
        <f>CONCATENATE(B17,", ",C17,", ",D17,", ",E17,", ",F17)</f>
        <v xml:space="preserve">Новгородский район , Подберезье д., Центральная ул., 67, </v>
      </c>
    </row>
    <row r="18" spans="1:7" x14ac:dyDescent="0.25">
      <c r="A18" s="10">
        <v>17</v>
      </c>
      <c r="B18" s="2" t="s">
        <v>653</v>
      </c>
      <c r="C18" s="3" t="s">
        <v>6</v>
      </c>
      <c r="D18" s="2" t="s">
        <v>33</v>
      </c>
      <c r="E18" s="4">
        <v>28</v>
      </c>
      <c r="F18" s="2" t="s">
        <v>34</v>
      </c>
      <c r="G18" s="2" t="str">
        <f>CONCATENATE(B18,", ",C18,", ",D18,", ",E18,", ",F18)</f>
        <v>Новгородский район , Великий Новгород г., Московская ул., 28,  к. 3</v>
      </c>
    </row>
    <row r="19" spans="1:7" x14ac:dyDescent="0.25">
      <c r="A19" s="10">
        <v>18</v>
      </c>
      <c r="B19" s="2" t="s">
        <v>653</v>
      </c>
      <c r="C19" s="3" t="s">
        <v>6</v>
      </c>
      <c r="D19" s="2" t="s">
        <v>35</v>
      </c>
      <c r="E19" s="4">
        <v>18</v>
      </c>
      <c r="F19" s="2" t="s">
        <v>36</v>
      </c>
      <c r="G19" s="2" t="str">
        <f>CONCATENATE(B19,", ",C19,", ",D19,", ",E19,", ",F19)</f>
        <v>Новгородский район , Великий Новгород г., Андреевская ул., 18, /8</v>
      </c>
    </row>
    <row r="20" spans="1:7" x14ac:dyDescent="0.25">
      <c r="A20" s="10">
        <v>19</v>
      </c>
      <c r="B20" s="2" t="s">
        <v>657</v>
      </c>
      <c r="C20" s="3" t="s">
        <v>37</v>
      </c>
      <c r="D20" s="2" t="s">
        <v>38</v>
      </c>
      <c r="E20" s="4">
        <v>7</v>
      </c>
      <c r="F20" s="2"/>
      <c r="G20" s="2" t="str">
        <f>CONCATENATE(B20,", ",C20,", ",D20,", ",E20,", ",F20)</f>
        <v xml:space="preserve">Валдайский район , Рощино п.,  , 7, </v>
      </c>
    </row>
    <row r="21" spans="1:7" x14ac:dyDescent="0.25">
      <c r="A21" s="10">
        <v>20</v>
      </c>
      <c r="B21" s="2" t="s">
        <v>653</v>
      </c>
      <c r="C21" s="3" t="s">
        <v>6</v>
      </c>
      <c r="D21" s="2" t="s">
        <v>21</v>
      </c>
      <c r="E21" s="4">
        <v>49</v>
      </c>
      <c r="F21" s="2"/>
      <c r="G21" s="2" t="str">
        <f>CONCATENATE(B21,", ",C21,", ",D21,", ",E21,", ",F21)</f>
        <v xml:space="preserve">Новгородский район , Великий Новгород г., Александра Корсунова пр-кт, 49, </v>
      </c>
    </row>
    <row r="22" spans="1:7" x14ac:dyDescent="0.25">
      <c r="A22" s="10">
        <v>21</v>
      </c>
      <c r="B22" s="2" t="s">
        <v>653</v>
      </c>
      <c r="C22" s="3" t="s">
        <v>6</v>
      </c>
      <c r="D22" s="2" t="s">
        <v>15</v>
      </c>
      <c r="E22" s="4">
        <v>17</v>
      </c>
      <c r="F22" s="2" t="s">
        <v>11</v>
      </c>
      <c r="G22" s="2" t="str">
        <f>CONCATENATE(B22,", ",C22,", ",D22,", ",E22,", ",F22)</f>
        <v>Новгородский район , Великий Новгород г., Десятинная ул., 17,  к. 1</v>
      </c>
    </row>
    <row r="23" spans="1:7" x14ac:dyDescent="0.25">
      <c r="A23" s="10">
        <v>22</v>
      </c>
      <c r="B23" s="2" t="s">
        <v>653</v>
      </c>
      <c r="C23" s="3" t="s">
        <v>6</v>
      </c>
      <c r="D23" s="2" t="s">
        <v>39</v>
      </c>
      <c r="E23" s="4">
        <v>56</v>
      </c>
      <c r="F23" s="2" t="s">
        <v>40</v>
      </c>
      <c r="G23" s="2" t="str">
        <f>CONCATENATE(B23,", ",C23,", ",D23,", ",E23,", ",F23)</f>
        <v>Новгородский район , Великий Новгород г., Большая Московская ул., 56, /12</v>
      </c>
    </row>
    <row r="24" spans="1:7" x14ac:dyDescent="0.25">
      <c r="A24" s="10">
        <v>23</v>
      </c>
      <c r="B24" s="2" t="s">
        <v>655</v>
      </c>
      <c r="C24" s="3" t="s">
        <v>41</v>
      </c>
      <c r="D24" s="2" t="s">
        <v>28</v>
      </c>
      <c r="E24" s="4">
        <v>2</v>
      </c>
      <c r="F24" s="2"/>
      <c r="G24" s="2" t="str">
        <f>CONCATENATE(B24,", ",C24,", ",D24,", ",E24,", ",F24)</f>
        <v xml:space="preserve">Чудовский район , Чудово г., Октябрьская ул., 2, </v>
      </c>
    </row>
    <row r="25" spans="1:7" x14ac:dyDescent="0.25">
      <c r="A25" s="10">
        <v>24</v>
      </c>
      <c r="B25" s="2" t="s">
        <v>653</v>
      </c>
      <c r="C25" s="3" t="s">
        <v>6</v>
      </c>
      <c r="D25" s="2" t="s">
        <v>42</v>
      </c>
      <c r="E25" s="4">
        <v>7</v>
      </c>
      <c r="F25" s="2"/>
      <c r="G25" s="2" t="str">
        <f>CONCATENATE(B25,", ",C25,", ",D25,", ",E25,", ",F25)</f>
        <v xml:space="preserve">Новгородский район , Великий Новгород г., Кооперативная ул., 7, </v>
      </c>
    </row>
    <row r="26" spans="1:7" x14ac:dyDescent="0.25">
      <c r="A26" s="10">
        <v>25</v>
      </c>
      <c r="B26" s="2" t="s">
        <v>653</v>
      </c>
      <c r="C26" s="3" t="s">
        <v>6</v>
      </c>
      <c r="D26" s="2" t="s">
        <v>25</v>
      </c>
      <c r="E26" s="4">
        <v>44</v>
      </c>
      <c r="F26" s="2" t="s">
        <v>11</v>
      </c>
      <c r="G26" s="2" t="str">
        <f>CONCATENATE(B26,", ",C26,", ",D26,", ",E26,", ",F26)</f>
        <v>Новгородский район , Великий Новгород г., Псковская ул., 44,  к. 1</v>
      </c>
    </row>
    <row r="27" spans="1:7" x14ac:dyDescent="0.25">
      <c r="A27" s="10">
        <v>26</v>
      </c>
      <c r="B27" s="2" t="s">
        <v>655</v>
      </c>
      <c r="C27" s="3" t="s">
        <v>41</v>
      </c>
      <c r="D27" s="2" t="s">
        <v>43</v>
      </c>
      <c r="E27" s="4">
        <v>2</v>
      </c>
      <c r="F27" s="2"/>
      <c r="G27" s="2" t="str">
        <f>CONCATENATE(B27,", ",C27,", ",D27,", ",E27,", ",F27)</f>
        <v xml:space="preserve">Чудовский район , Чудово г., Гречишникова ул., 2, </v>
      </c>
    </row>
    <row r="28" spans="1:7" x14ac:dyDescent="0.25">
      <c r="A28" s="10">
        <v>27</v>
      </c>
      <c r="B28" s="2" t="s">
        <v>653</v>
      </c>
      <c r="C28" s="3" t="s">
        <v>6</v>
      </c>
      <c r="D28" s="2" t="s">
        <v>44</v>
      </c>
      <c r="E28" s="4">
        <v>11</v>
      </c>
      <c r="F28" s="2" t="s">
        <v>22</v>
      </c>
      <c r="G28" s="2" t="str">
        <f>CONCATENATE(B28,", ",C28,", ",D28,", ",E28,", ",F28)</f>
        <v>Новгородский район , Великий Новгород г., Державина ул., 11,  к. 2</v>
      </c>
    </row>
    <row r="29" spans="1:7" x14ac:dyDescent="0.25">
      <c r="A29" s="10">
        <v>28</v>
      </c>
      <c r="B29" s="2" t="s">
        <v>655</v>
      </c>
      <c r="C29" s="3" t="s">
        <v>41</v>
      </c>
      <c r="D29" s="2" t="s">
        <v>45</v>
      </c>
      <c r="E29" s="4">
        <v>77</v>
      </c>
      <c r="F29" s="2"/>
      <c r="G29" s="2" t="str">
        <f>CONCATENATE(B29,", ",C29,", ",D29,", ",E29,", ",F29)</f>
        <v xml:space="preserve">Чудовский район , Чудово г., Ленина ул., 77, </v>
      </c>
    </row>
    <row r="30" spans="1:7" x14ac:dyDescent="0.25">
      <c r="A30" s="10">
        <v>29</v>
      </c>
      <c r="B30" s="2" t="s">
        <v>656</v>
      </c>
      <c r="C30" s="3" t="s">
        <v>46</v>
      </c>
      <c r="D30" s="2" t="s">
        <v>47</v>
      </c>
      <c r="E30" s="4">
        <v>12</v>
      </c>
      <c r="F30" s="2"/>
      <c r="G30" s="2" t="str">
        <f>CONCATENATE(B30,", ",C30,", ",D30,", ",E30,", ",F30)</f>
        <v xml:space="preserve">Старорусский район , Старая Русса г., Городок мкр., 12, </v>
      </c>
    </row>
    <row r="31" spans="1:7" x14ac:dyDescent="0.25">
      <c r="A31" s="10">
        <v>30</v>
      </c>
      <c r="B31" s="2" t="s">
        <v>653</v>
      </c>
      <c r="C31" s="3" t="s">
        <v>6</v>
      </c>
      <c r="D31" s="2" t="s">
        <v>29</v>
      </c>
      <c r="E31" s="4">
        <v>31</v>
      </c>
      <c r="F31" s="2" t="s">
        <v>11</v>
      </c>
      <c r="G31" s="2" t="str">
        <f>CONCATENATE(B31,", ",C31,", ",D31,", ",E31,", ",F31)</f>
        <v>Новгородский район , Великий Новгород г., Мира пр-кт, 31,  к. 1</v>
      </c>
    </row>
    <row r="32" spans="1:7" x14ac:dyDescent="0.25">
      <c r="A32" s="10">
        <v>31</v>
      </c>
      <c r="B32" s="2" t="s">
        <v>657</v>
      </c>
      <c r="C32" s="3" t="s">
        <v>48</v>
      </c>
      <c r="D32" s="2" t="s">
        <v>49</v>
      </c>
      <c r="E32" s="4">
        <v>34</v>
      </c>
      <c r="F32" s="2" t="s">
        <v>50</v>
      </c>
      <c r="G32" s="2" t="str">
        <f>CONCATENATE(B32,", ",C32,", ",D32,", ",E32,", ",F32)</f>
        <v>Валдайский район , Валдай г., Комсомольский пр-кт, 34, /34</v>
      </c>
    </row>
    <row r="33" spans="1:7" x14ac:dyDescent="0.25">
      <c r="A33" s="10">
        <v>32</v>
      </c>
      <c r="B33" s="2" t="s">
        <v>658</v>
      </c>
      <c r="C33" s="3" t="s">
        <v>51</v>
      </c>
      <c r="D33" s="2" t="s">
        <v>52</v>
      </c>
      <c r="E33" s="4">
        <v>10</v>
      </c>
      <c r="F33" s="2" t="s">
        <v>53</v>
      </c>
      <c r="G33" s="2" t="str">
        <f>CONCATENATE(B33,", ",C33,", ",D33,", ",E33,", ",F33)</f>
        <v>Маловишерский район , Малая Вишера г., Заводской Домострой ул., 10, а кор.1</v>
      </c>
    </row>
    <row r="34" spans="1:7" x14ac:dyDescent="0.25">
      <c r="A34" s="10">
        <v>33</v>
      </c>
      <c r="B34" s="2" t="s">
        <v>653</v>
      </c>
      <c r="C34" s="3" t="s">
        <v>6</v>
      </c>
      <c r="D34" s="2" t="s">
        <v>54</v>
      </c>
      <c r="E34" s="4">
        <v>2</v>
      </c>
      <c r="F34" s="2" t="s">
        <v>34</v>
      </c>
      <c r="G34" s="2" t="str">
        <f>CONCATENATE(B34,", ",C34,", ",D34,", ",E34,", ",F34)</f>
        <v>Новгородский район , Великий Новгород г., Заставная ул., 2,  к. 3</v>
      </c>
    </row>
    <row r="35" spans="1:7" x14ac:dyDescent="0.25">
      <c r="A35" s="10">
        <v>34</v>
      </c>
      <c r="B35" s="2" t="s">
        <v>653</v>
      </c>
      <c r="C35" s="3" t="s">
        <v>6</v>
      </c>
      <c r="D35" s="2" t="s">
        <v>17</v>
      </c>
      <c r="E35" s="4">
        <v>21</v>
      </c>
      <c r="F35" s="2"/>
      <c r="G35" s="2" t="str">
        <f>CONCATENATE(B35,", ",C35,", ",D35,", ",E35,", ",F35)</f>
        <v xml:space="preserve">Новгородский район , Великий Новгород г., Ломоносова ул., 21, </v>
      </c>
    </row>
    <row r="36" spans="1:7" x14ac:dyDescent="0.25">
      <c r="A36" s="10">
        <v>35</v>
      </c>
      <c r="B36" s="2" t="s">
        <v>653</v>
      </c>
      <c r="C36" s="3" t="s">
        <v>55</v>
      </c>
      <c r="D36" s="2" t="s">
        <v>38</v>
      </c>
      <c r="E36" s="4">
        <v>1</v>
      </c>
      <c r="F36" s="2" t="s">
        <v>11</v>
      </c>
      <c r="G36" s="2" t="str">
        <f>CONCATENATE(B36,", ",C36,", ",D36,", ",E36,", ",F36)</f>
        <v>Новгородский район , Кречевицы мкр.,  , 1,  к. 1</v>
      </c>
    </row>
    <row r="37" spans="1:7" x14ac:dyDescent="0.25">
      <c r="A37" s="10">
        <v>36</v>
      </c>
      <c r="B37" s="2" t="s">
        <v>656</v>
      </c>
      <c r="C37" s="3" t="s">
        <v>46</v>
      </c>
      <c r="D37" s="2" t="s">
        <v>56</v>
      </c>
      <c r="E37" s="4">
        <v>18</v>
      </c>
      <c r="F37" s="2" t="s">
        <v>57</v>
      </c>
      <c r="G37" s="2" t="str">
        <f>CONCATENATE(B37,", ",C37,", ",D37,", ",E37,", ",F37)</f>
        <v>Старорусский район , Старая Русса г., Крестецкая ул., 18, /14</v>
      </c>
    </row>
    <row r="38" spans="1:7" x14ac:dyDescent="0.25">
      <c r="A38" s="10">
        <v>37</v>
      </c>
      <c r="B38" s="2" t="s">
        <v>653</v>
      </c>
      <c r="C38" s="7" t="s">
        <v>6</v>
      </c>
      <c r="D38" s="8" t="s">
        <v>58</v>
      </c>
      <c r="E38" s="9">
        <v>11</v>
      </c>
      <c r="F38" s="8" t="s">
        <v>59</v>
      </c>
      <c r="G38" s="2" t="str">
        <f>CONCATENATE(B38,", ",C38,", ",D38,", ",E38,", ",F38)</f>
        <v>Новгородский район , Великий Новгород г., Большая Санкт-Петербургская ул., 11, /1</v>
      </c>
    </row>
    <row r="39" spans="1:7" x14ac:dyDescent="0.25">
      <c r="A39" s="10">
        <v>38</v>
      </c>
      <c r="B39" s="2" t="s">
        <v>653</v>
      </c>
      <c r="C39" s="3" t="s">
        <v>6</v>
      </c>
      <c r="D39" s="2" t="s">
        <v>58</v>
      </c>
      <c r="E39" s="4">
        <v>138</v>
      </c>
      <c r="F39" s="2"/>
      <c r="G39" s="2" t="str">
        <f>CONCATENATE(B39,", ",C39,", ",D39,", ",E39,", ",F39)</f>
        <v xml:space="preserve">Новгородский район , Великий Новгород г., Большая Санкт-Петербургская ул., 138, </v>
      </c>
    </row>
    <row r="40" spans="1:7" x14ac:dyDescent="0.25">
      <c r="A40" s="10">
        <v>39</v>
      </c>
      <c r="B40" s="2" t="s">
        <v>656</v>
      </c>
      <c r="C40" s="3" t="s">
        <v>46</v>
      </c>
      <c r="D40" s="2" t="s">
        <v>60</v>
      </c>
      <c r="E40" s="4">
        <v>6</v>
      </c>
      <c r="F40" s="2"/>
      <c r="G40" s="2" t="str">
        <f>CONCATENATE(B40,", ",C40,", ",D40,", ",E40,", ",F40)</f>
        <v xml:space="preserve">Старорусский район , Старая Русса г., Достоевского наб., 6, </v>
      </c>
    </row>
    <row r="41" spans="1:7" x14ac:dyDescent="0.25">
      <c r="A41" s="10">
        <v>40</v>
      </c>
      <c r="B41" s="2" t="s">
        <v>653</v>
      </c>
      <c r="C41" s="7" t="s">
        <v>6</v>
      </c>
      <c r="D41" s="8" t="s">
        <v>61</v>
      </c>
      <c r="E41" s="9">
        <v>5</v>
      </c>
      <c r="F41" s="8"/>
      <c r="G41" s="2" t="str">
        <f>CONCATENATE(B41,", ",C41,", ",D41,", ",E41,", ",F41)</f>
        <v xml:space="preserve">Новгородский район , Великий Новгород г., Германа ул., 5, </v>
      </c>
    </row>
    <row r="42" spans="1:7" x14ac:dyDescent="0.25">
      <c r="A42" s="10">
        <v>41</v>
      </c>
      <c r="B42" s="2" t="s">
        <v>653</v>
      </c>
      <c r="C42" s="3" t="s">
        <v>6</v>
      </c>
      <c r="D42" s="2" t="s">
        <v>61</v>
      </c>
      <c r="E42" s="4">
        <v>3</v>
      </c>
      <c r="F42" s="2"/>
      <c r="G42" s="2" t="str">
        <f>CONCATENATE(B42,", ",C42,", ",D42,", ",E42,", ",F42)</f>
        <v xml:space="preserve">Новгородский район , Великий Новгород г., Германа ул., 3, </v>
      </c>
    </row>
    <row r="43" spans="1:7" x14ac:dyDescent="0.25">
      <c r="A43" s="10">
        <v>42</v>
      </c>
      <c r="B43" s="2" t="s">
        <v>656</v>
      </c>
      <c r="C43" s="3" t="s">
        <v>46</v>
      </c>
      <c r="D43" s="2" t="s">
        <v>62</v>
      </c>
      <c r="E43" s="4">
        <v>7</v>
      </c>
      <c r="F43" s="2"/>
      <c r="G43" s="2" t="str">
        <f>CONCATENATE(B43,", ",C43,", ",D43,", ",E43,", ",F43)</f>
        <v xml:space="preserve">Старорусский район , Старая Русса г., Строителей ул., 7, </v>
      </c>
    </row>
    <row r="44" spans="1:7" x14ac:dyDescent="0.25">
      <c r="A44" s="10">
        <v>43</v>
      </c>
      <c r="B44" s="2" t="s">
        <v>653</v>
      </c>
      <c r="C44" s="3" t="s">
        <v>64</v>
      </c>
      <c r="D44" s="2" t="s">
        <v>65</v>
      </c>
      <c r="E44" s="4">
        <v>3</v>
      </c>
      <c r="F44" s="2"/>
      <c r="G44" s="2" t="str">
        <f>CONCATENATE(B44,", ",C44,", ",D44,", ",E44,", ",F44)</f>
        <v xml:space="preserve">Новгородский район , Панковка рп., Пионерская ул., 3, </v>
      </c>
    </row>
    <row r="45" spans="1:7" x14ac:dyDescent="0.25">
      <c r="A45" s="10">
        <v>44</v>
      </c>
      <c r="B45" s="2" t="s">
        <v>659</v>
      </c>
      <c r="C45" s="3" t="s">
        <v>66</v>
      </c>
      <c r="D45" s="2" t="s">
        <v>67</v>
      </c>
      <c r="E45" s="4">
        <v>51</v>
      </c>
      <c r="F45" s="2"/>
      <c r="G45" s="2" t="str">
        <f>CONCATENATE(B45,", ",C45,", ",D45,", ",E45,", ",F45)</f>
        <v xml:space="preserve">Хвойнинский район , Хвойная рп., Спорта ул., 51, </v>
      </c>
    </row>
    <row r="46" spans="1:7" x14ac:dyDescent="0.25">
      <c r="A46" s="10">
        <v>45</v>
      </c>
      <c r="B46" s="2" t="s">
        <v>653</v>
      </c>
      <c r="C46" s="3" t="s">
        <v>68</v>
      </c>
      <c r="D46" s="2" t="s">
        <v>69</v>
      </c>
      <c r="E46" s="4">
        <v>5</v>
      </c>
      <c r="F46" s="2"/>
      <c r="G46" s="2" t="str">
        <f>CONCATENATE(B46,", ",C46,", ",D46,", ",E46,", ",F46)</f>
        <v xml:space="preserve">Новгородский район , Чечулино д., Воцкая ул., 5, </v>
      </c>
    </row>
    <row r="47" spans="1:7" x14ac:dyDescent="0.25">
      <c r="A47" s="10">
        <v>46</v>
      </c>
      <c r="B47" s="2" t="s">
        <v>653</v>
      </c>
      <c r="C47" s="3" t="s">
        <v>70</v>
      </c>
      <c r="D47" s="2" t="s">
        <v>32</v>
      </c>
      <c r="E47" s="4">
        <v>4</v>
      </c>
      <c r="F47" s="2"/>
      <c r="G47" s="2" t="str">
        <f>CONCATENATE(B47,", ",C47,", ",D47,", ",E47,", ",F47)</f>
        <v xml:space="preserve">Новгородский район , Савино д., Центральная ул., 4, </v>
      </c>
    </row>
    <row r="48" spans="1:7" x14ac:dyDescent="0.25">
      <c r="A48" s="10">
        <v>47</v>
      </c>
      <c r="B48" s="2" t="s">
        <v>653</v>
      </c>
      <c r="C48" s="3" t="s">
        <v>71</v>
      </c>
      <c r="D48" s="2" t="s">
        <v>38</v>
      </c>
      <c r="E48" s="4">
        <v>2</v>
      </c>
      <c r="F48" s="2"/>
      <c r="G48" s="2" t="str">
        <f>CONCATENATE(B48,", ",C48,", ",D48,", ",E48,", ",F48)</f>
        <v xml:space="preserve">Новгородский район , Подберезье ж/д ст.,  , 2, </v>
      </c>
    </row>
    <row r="49" spans="1:7" x14ac:dyDescent="0.25">
      <c r="A49" s="10">
        <v>48</v>
      </c>
      <c r="B49" s="2" t="s">
        <v>666</v>
      </c>
      <c r="C49" s="3" t="s">
        <v>72</v>
      </c>
      <c r="D49" s="2" t="s">
        <v>73</v>
      </c>
      <c r="E49" s="4">
        <v>10</v>
      </c>
      <c r="F49" s="2"/>
      <c r="G49" s="2" t="str">
        <f>CONCATENATE(B49,", ",C49,", ",D49,", ",E49,", ",F49)</f>
        <v xml:space="preserve">Волотовский район , Волот д., Мира ул., 10, </v>
      </c>
    </row>
    <row r="50" spans="1:7" x14ac:dyDescent="0.25">
      <c r="A50" s="10">
        <v>49</v>
      </c>
      <c r="B50" s="2" t="s">
        <v>653</v>
      </c>
      <c r="C50" s="3" t="s">
        <v>6</v>
      </c>
      <c r="D50" s="2" t="s">
        <v>9</v>
      </c>
      <c r="E50" s="4">
        <v>14</v>
      </c>
      <c r="F50" s="2"/>
      <c r="G50" s="2" t="str">
        <f>CONCATENATE(B50,", ",C50,", ",D50,", ",E50,", ",F50)</f>
        <v xml:space="preserve">Новгородский район , Великий Новгород г., Фёдоровский Ручей ул., 14, </v>
      </c>
    </row>
    <row r="51" spans="1:7" x14ac:dyDescent="0.25">
      <c r="A51" s="10">
        <v>50</v>
      </c>
      <c r="B51" s="2" t="s">
        <v>656</v>
      </c>
      <c r="C51" s="3" t="s">
        <v>46</v>
      </c>
      <c r="D51" s="2" t="s">
        <v>74</v>
      </c>
      <c r="E51" s="4">
        <v>55</v>
      </c>
      <c r="F51" s="2"/>
      <c r="G51" s="2" t="str">
        <f>CONCATENATE(B51,", ",C51,", ",D51,", ",E51,", ",F51)</f>
        <v xml:space="preserve">Старорусский район , Старая Русса г., Якутских Стрелков ул., 55, </v>
      </c>
    </row>
    <row r="52" spans="1:7" x14ac:dyDescent="0.25">
      <c r="A52" s="10">
        <v>51</v>
      </c>
      <c r="B52" s="2" t="s">
        <v>653</v>
      </c>
      <c r="C52" s="3" t="s">
        <v>6</v>
      </c>
      <c r="D52" s="2" t="s">
        <v>75</v>
      </c>
      <c r="E52" s="4">
        <v>10</v>
      </c>
      <c r="F52" s="2"/>
      <c r="G52" s="2" t="str">
        <f>CONCATENATE(B52,", ",C52,", ",D52,", ",E52,", ",F52)</f>
        <v xml:space="preserve">Новгородский район , Великий Новгород г., Химиков ул., 10, </v>
      </c>
    </row>
    <row r="53" spans="1:7" x14ac:dyDescent="0.25">
      <c r="A53" s="10">
        <v>52</v>
      </c>
      <c r="B53" s="2" t="s">
        <v>657</v>
      </c>
      <c r="C53" s="3" t="s">
        <v>48</v>
      </c>
      <c r="D53" s="2" t="s">
        <v>76</v>
      </c>
      <c r="E53" s="4">
        <v>4</v>
      </c>
      <c r="F53" s="2"/>
      <c r="G53" s="2" t="str">
        <f>CONCATENATE(B53,", ",C53,", ",D53,", ",E53,", ",F53)</f>
        <v xml:space="preserve">Валдайский район , Валдай г., Энергетиков ул., 4, </v>
      </c>
    </row>
    <row r="54" spans="1:7" x14ac:dyDescent="0.25">
      <c r="A54" s="10">
        <v>53</v>
      </c>
      <c r="B54" s="2" t="s">
        <v>656</v>
      </c>
      <c r="C54" s="3" t="s">
        <v>46</v>
      </c>
      <c r="D54" s="2" t="s">
        <v>77</v>
      </c>
      <c r="E54" s="4">
        <v>8</v>
      </c>
      <c r="F54" s="2"/>
      <c r="G54" s="2" t="str">
        <f>CONCATENATE(B54,", ",C54,", ",D54,", ",E54,", ",F54)</f>
        <v xml:space="preserve">Старорусский район , Старая Русса г., Тахирова ул., 8, </v>
      </c>
    </row>
    <row r="55" spans="1:7" x14ac:dyDescent="0.25">
      <c r="A55" s="10">
        <v>54</v>
      </c>
      <c r="B55" s="2" t="s">
        <v>656</v>
      </c>
      <c r="C55" s="3" t="s">
        <v>46</v>
      </c>
      <c r="D55" s="2" t="s">
        <v>78</v>
      </c>
      <c r="E55" s="4">
        <v>24</v>
      </c>
      <c r="F55" s="2"/>
      <c r="G55" s="2" t="str">
        <f>CONCATENATE(B55,", ",C55,", ",D55,", ",E55,", ",F55)</f>
        <v xml:space="preserve">Старорусский район , Старая Русса г., Гостинодворская ул., 24, </v>
      </c>
    </row>
    <row r="56" spans="1:7" x14ac:dyDescent="0.25">
      <c r="A56" s="10">
        <v>55</v>
      </c>
      <c r="B56" s="2" t="s">
        <v>656</v>
      </c>
      <c r="C56" s="3" t="s">
        <v>46</v>
      </c>
      <c r="D56" s="2" t="s">
        <v>78</v>
      </c>
      <c r="E56" s="4">
        <v>27</v>
      </c>
      <c r="F56" s="2"/>
      <c r="G56" s="2" t="str">
        <f>CONCATENATE(B56,", ",C56,", ",D56,", ",E56,", ",F56)</f>
        <v xml:space="preserve">Старорусский район , Старая Русса г., Гостинодворская ул., 27, </v>
      </c>
    </row>
    <row r="57" spans="1:7" x14ac:dyDescent="0.25">
      <c r="A57" s="10">
        <v>56</v>
      </c>
      <c r="B57" s="2" t="s">
        <v>653</v>
      </c>
      <c r="C57" s="3" t="s">
        <v>6</v>
      </c>
      <c r="D57" s="2" t="s">
        <v>28</v>
      </c>
      <c r="E57" s="4">
        <v>6</v>
      </c>
      <c r="F57" s="2" t="s">
        <v>11</v>
      </c>
      <c r="G57" s="2" t="str">
        <f>CONCATENATE(B57,", ",C57,", ",D57,", ",E57,", ",F57)</f>
        <v>Новгородский район , Великий Новгород г., Октябрьская ул., 6,  к. 1</v>
      </c>
    </row>
    <row r="58" spans="1:7" x14ac:dyDescent="0.25">
      <c r="A58" s="10">
        <v>57</v>
      </c>
      <c r="B58" s="2" t="s">
        <v>660</v>
      </c>
      <c r="C58" s="3" t="s">
        <v>79</v>
      </c>
      <c r="D58" s="2" t="s">
        <v>80</v>
      </c>
      <c r="E58" s="4">
        <v>6</v>
      </c>
      <c r="F58" s="2"/>
      <c r="G58" s="2" t="str">
        <f>CONCATENATE(B58,", ",C58,", ",D58,", ",E58,", ",F58)</f>
        <v xml:space="preserve">Шимский район , Шимск рп., Коммунальная ул., 6, </v>
      </c>
    </row>
    <row r="59" spans="1:7" x14ac:dyDescent="0.25">
      <c r="A59" s="10">
        <v>58</v>
      </c>
      <c r="B59" s="2" t="s">
        <v>656</v>
      </c>
      <c r="C59" s="3" t="s">
        <v>46</v>
      </c>
      <c r="D59" s="2" t="s">
        <v>47</v>
      </c>
      <c r="E59" s="4">
        <v>18</v>
      </c>
      <c r="F59" s="2"/>
      <c r="G59" s="2" t="str">
        <f>CONCATENATE(B59,", ",C59,", ",D59,", ",E59,", ",F59)</f>
        <v xml:space="preserve">Старорусский район , Старая Русса г., Городок мкр., 18, </v>
      </c>
    </row>
    <row r="60" spans="1:7" x14ac:dyDescent="0.25">
      <c r="A60" s="10">
        <v>59</v>
      </c>
      <c r="B60" s="2" t="s">
        <v>656</v>
      </c>
      <c r="C60" s="3" t="s">
        <v>46</v>
      </c>
      <c r="D60" s="2" t="s">
        <v>47</v>
      </c>
      <c r="E60" s="4">
        <v>3</v>
      </c>
      <c r="F60" s="2"/>
      <c r="G60" s="2" t="str">
        <f>CONCATENATE(B60,", ",C60,", ",D60,", ",E60,", ",F60)</f>
        <v xml:space="preserve">Старорусский район , Старая Русса г., Городок мкр., 3, </v>
      </c>
    </row>
    <row r="61" spans="1:7" x14ac:dyDescent="0.25">
      <c r="A61" s="10">
        <v>60</v>
      </c>
      <c r="B61" s="2" t="s">
        <v>656</v>
      </c>
      <c r="C61" s="3" t="s">
        <v>46</v>
      </c>
      <c r="D61" s="2" t="s">
        <v>47</v>
      </c>
      <c r="E61" s="4">
        <v>4</v>
      </c>
      <c r="F61" s="2"/>
      <c r="G61" s="2" t="str">
        <f>CONCATENATE(B61,", ",C61,", ",D61,", ",E61,", ",F61)</f>
        <v xml:space="preserve">Старорусский район , Старая Русса г., Городок мкр., 4, </v>
      </c>
    </row>
    <row r="62" spans="1:7" x14ac:dyDescent="0.25">
      <c r="A62" s="10">
        <v>61</v>
      </c>
      <c r="B62" s="2" t="s">
        <v>653</v>
      </c>
      <c r="C62" s="7" t="s">
        <v>6</v>
      </c>
      <c r="D62" s="8" t="s">
        <v>58</v>
      </c>
      <c r="E62" s="9">
        <v>26</v>
      </c>
      <c r="F62" s="8"/>
      <c r="G62" s="2" t="str">
        <f>CONCATENATE(B62,", ",C62,", ",D62,", ",E62,", ",F62)</f>
        <v xml:space="preserve">Новгородский район , Великий Новгород г., Большая Санкт-Петербургская ул., 26, </v>
      </c>
    </row>
    <row r="63" spans="1:7" x14ac:dyDescent="0.25">
      <c r="A63" s="10">
        <v>62</v>
      </c>
      <c r="B63" s="2" t="s">
        <v>661</v>
      </c>
      <c r="C63" s="3" t="s">
        <v>81</v>
      </c>
      <c r="D63" s="2" t="s">
        <v>82</v>
      </c>
      <c r="E63" s="4">
        <v>8</v>
      </c>
      <c r="F63" s="2"/>
      <c r="G63" s="2" t="str">
        <f>CONCATENATE(B63,", ",C63,", ",D63,", ",E63,", ",F63)</f>
        <v xml:space="preserve">Парфинский район , Парфино рп., Строительная ул., 8, </v>
      </c>
    </row>
    <row r="64" spans="1:7" x14ac:dyDescent="0.25">
      <c r="A64" s="10">
        <v>63</v>
      </c>
      <c r="B64" s="2" t="s">
        <v>656</v>
      </c>
      <c r="C64" s="3" t="s">
        <v>46</v>
      </c>
      <c r="D64" s="2" t="s">
        <v>83</v>
      </c>
      <c r="E64" s="4">
        <v>40</v>
      </c>
      <c r="F64" s="2"/>
      <c r="G64" s="2" t="str">
        <f>CONCATENATE(B64,", ",C64,", ",D64,", ",E64,", ",F64)</f>
        <v xml:space="preserve">Старорусский район , Старая Русса г., Минеральная ул., 40, </v>
      </c>
    </row>
    <row r="65" spans="1:7" x14ac:dyDescent="0.25">
      <c r="A65" s="10">
        <v>64</v>
      </c>
      <c r="B65" s="2" t="s">
        <v>653</v>
      </c>
      <c r="C65" s="3" t="s">
        <v>6</v>
      </c>
      <c r="D65" s="2" t="s">
        <v>84</v>
      </c>
      <c r="E65" s="4">
        <v>18</v>
      </c>
      <c r="F65" s="2"/>
      <c r="G65" s="2" t="str">
        <f>CONCATENATE(B65,", ",C65,", ",D65,", ",E65,", ",F65)</f>
        <v xml:space="preserve">Новгородский район , Великий Новгород г., Менделеева ул., 18, </v>
      </c>
    </row>
    <row r="66" spans="1:7" x14ac:dyDescent="0.25">
      <c r="A66" s="10">
        <v>65</v>
      </c>
      <c r="B66" s="2" t="s">
        <v>653</v>
      </c>
      <c r="C66" s="3" t="s">
        <v>6</v>
      </c>
      <c r="D66" s="2" t="s">
        <v>85</v>
      </c>
      <c r="E66" s="4">
        <v>17</v>
      </c>
      <c r="F66" s="2" t="s">
        <v>11</v>
      </c>
      <c r="G66" s="2" t="str">
        <f>CONCATENATE(B66,", ",C66,", ",D66,", ",E66,", ",F66)</f>
        <v>Новгородский район , Великий Новгород г., Зелинского ул., 17,  к. 1</v>
      </c>
    </row>
    <row r="67" spans="1:7" x14ac:dyDescent="0.25">
      <c r="A67" s="10">
        <v>66</v>
      </c>
      <c r="B67" s="2" t="s">
        <v>653</v>
      </c>
      <c r="C67" s="3" t="s">
        <v>6</v>
      </c>
      <c r="D67" s="2" t="s">
        <v>85</v>
      </c>
      <c r="E67" s="4">
        <v>26</v>
      </c>
      <c r="F67" s="2"/>
      <c r="G67" s="2" t="str">
        <f>CONCATENATE(B67,", ",C67,", ",D67,", ",E67,", ",F67)</f>
        <v xml:space="preserve">Новгородский район , Великий Новгород г., Зелинского ул., 26, </v>
      </c>
    </row>
    <row r="68" spans="1:7" x14ac:dyDescent="0.25">
      <c r="A68" s="10">
        <v>67</v>
      </c>
      <c r="B68" s="2" t="s">
        <v>653</v>
      </c>
      <c r="C68" s="3" t="s">
        <v>6</v>
      </c>
      <c r="D68" s="2" t="s">
        <v>86</v>
      </c>
      <c r="E68" s="4">
        <v>43</v>
      </c>
      <c r="F68" s="2"/>
      <c r="G68" s="2" t="str">
        <f>CONCATENATE(B68,", ",C68,", ",D68,", ",E68,", ",F68)</f>
        <v xml:space="preserve">Новгородский район , Великий Новгород г., Красилова ул., 43, </v>
      </c>
    </row>
    <row r="69" spans="1:7" x14ac:dyDescent="0.25">
      <c r="A69" s="10">
        <v>68</v>
      </c>
      <c r="B69" s="2" t="s">
        <v>660</v>
      </c>
      <c r="C69" s="3" t="s">
        <v>79</v>
      </c>
      <c r="D69" s="2" t="s">
        <v>45</v>
      </c>
      <c r="E69" s="4">
        <v>31</v>
      </c>
      <c r="F69" s="2"/>
      <c r="G69" s="2" t="str">
        <f>CONCATENATE(B69,", ",C69,", ",D69,", ",E69,", ",F69)</f>
        <v xml:space="preserve">Шимский район , Шимск рп., Ленина ул., 31, </v>
      </c>
    </row>
    <row r="70" spans="1:7" x14ac:dyDescent="0.25">
      <c r="A70" s="10">
        <v>69</v>
      </c>
      <c r="B70" s="2" t="s">
        <v>662</v>
      </c>
      <c r="C70" s="3" t="s">
        <v>87</v>
      </c>
      <c r="D70" s="2" t="s">
        <v>88</v>
      </c>
      <c r="E70" s="4">
        <v>91</v>
      </c>
      <c r="F70" s="2"/>
      <c r="G70" s="2" t="str">
        <f>CONCATENATE(B70,", ",C70,", ",D70,", ",E70,", ",F70)</f>
        <v xml:space="preserve">Боровичский район , Боровичи г., Дзержинского ул., 91, </v>
      </c>
    </row>
    <row r="71" spans="1:7" x14ac:dyDescent="0.25">
      <c r="A71" s="10">
        <v>70</v>
      </c>
      <c r="B71" s="2" t="s">
        <v>662</v>
      </c>
      <c r="C71" s="3" t="s">
        <v>87</v>
      </c>
      <c r="D71" s="2" t="s">
        <v>89</v>
      </c>
      <c r="E71" s="4">
        <v>14</v>
      </c>
      <c r="F71" s="2"/>
      <c r="G71" s="2" t="str">
        <f>CONCATENATE(B71,", ",C71,", ",D71,", ",E71,", ",F71)</f>
        <v xml:space="preserve">Боровичский район , Боровичи г., Красных Командиров ул., 14, </v>
      </c>
    </row>
    <row r="72" spans="1:7" x14ac:dyDescent="0.25">
      <c r="A72" s="10">
        <v>71</v>
      </c>
      <c r="B72" s="2" t="s">
        <v>653</v>
      </c>
      <c r="C72" s="3" t="s">
        <v>68</v>
      </c>
      <c r="D72" s="2" t="s">
        <v>69</v>
      </c>
      <c r="E72" s="4">
        <v>1</v>
      </c>
      <c r="F72" s="2"/>
      <c r="G72" s="2" t="str">
        <f>CONCATENATE(B72,", ",C72,", ",D72,", ",E72,", ",F72)</f>
        <v xml:space="preserve">Новгородский район , Чечулино д., Воцкая ул., 1, </v>
      </c>
    </row>
    <row r="73" spans="1:7" x14ac:dyDescent="0.25">
      <c r="A73" s="10">
        <v>72</v>
      </c>
      <c r="B73" s="2" t="s">
        <v>653</v>
      </c>
      <c r="C73" s="3" t="s">
        <v>6</v>
      </c>
      <c r="D73" s="2" t="s">
        <v>90</v>
      </c>
      <c r="E73" s="4">
        <v>2</v>
      </c>
      <c r="F73" s="2" t="s">
        <v>11</v>
      </c>
      <c r="G73" s="2" t="str">
        <f>CONCATENATE(B73,", ",C73,", ",D73,", ",E73,", ",F73)</f>
        <v>Новгородский район , Великий Новгород г., Ворошилова ул., 2,  к. 1</v>
      </c>
    </row>
    <row r="74" spans="1:7" x14ac:dyDescent="0.25">
      <c r="A74" s="10">
        <v>73</v>
      </c>
      <c r="B74" s="2" t="s">
        <v>656</v>
      </c>
      <c r="C74" s="3" t="s">
        <v>46</v>
      </c>
      <c r="D74" s="2" t="s">
        <v>91</v>
      </c>
      <c r="E74" s="4">
        <v>9</v>
      </c>
      <c r="F74" s="2" t="s">
        <v>92</v>
      </c>
      <c r="G74" s="2" t="str">
        <f>CONCATENATE(B74,", ",C74,", ",D74,", ",E74,", ",F74)</f>
        <v>Старорусский район , Старая Русса г., Профсоюзная ул., 9, /45</v>
      </c>
    </row>
    <row r="75" spans="1:7" x14ac:dyDescent="0.25">
      <c r="A75" s="10">
        <v>74</v>
      </c>
      <c r="B75" s="2" t="s">
        <v>653</v>
      </c>
      <c r="C75" s="3" t="s">
        <v>93</v>
      </c>
      <c r="D75" s="2" t="s">
        <v>32</v>
      </c>
      <c r="E75" s="4">
        <v>13</v>
      </c>
      <c r="F75" s="2"/>
      <c r="G75" s="2" t="str">
        <f>CONCATENATE(B75,", ",C75,", ",D75,", ",E75,", ",F75)</f>
        <v xml:space="preserve">Новгородский район , Григорово д., Центральная ул., 13, </v>
      </c>
    </row>
    <row r="76" spans="1:7" x14ac:dyDescent="0.25">
      <c r="A76" s="10">
        <v>75</v>
      </c>
      <c r="B76" s="2" t="s">
        <v>653</v>
      </c>
      <c r="C76" s="3" t="s">
        <v>93</v>
      </c>
      <c r="D76" s="2" t="s">
        <v>32</v>
      </c>
      <c r="E76" s="4">
        <v>1</v>
      </c>
      <c r="F76" s="2"/>
      <c r="G76" s="2" t="str">
        <f>CONCATENATE(B76,", ",C76,", ",D76,", ",E76,", ",F76)</f>
        <v xml:space="preserve">Новгородский район , Григорово д., Центральная ул., 1, </v>
      </c>
    </row>
    <row r="77" spans="1:7" x14ac:dyDescent="0.25">
      <c r="A77" s="10">
        <v>76</v>
      </c>
      <c r="B77" s="2" t="s">
        <v>654</v>
      </c>
      <c r="C77" s="3" t="s">
        <v>24</v>
      </c>
      <c r="D77" s="2" t="s">
        <v>94</v>
      </c>
      <c r="E77" s="4">
        <v>89</v>
      </c>
      <c r="F77" s="2" t="s">
        <v>26</v>
      </c>
      <c r="G77" s="2" t="str">
        <f>CONCATENATE(B77,", ",C77,", ",D77,", ",E77,", ",F77)</f>
        <v>Солецкий район , Сольцы г., Новгородская ул., 89, а</v>
      </c>
    </row>
    <row r="78" spans="1:7" x14ac:dyDescent="0.25">
      <c r="A78" s="10">
        <v>77</v>
      </c>
      <c r="B78" s="2" t="s">
        <v>653</v>
      </c>
      <c r="C78" s="3" t="s">
        <v>6</v>
      </c>
      <c r="D78" s="2" t="s">
        <v>95</v>
      </c>
      <c r="E78" s="4">
        <v>16</v>
      </c>
      <c r="F78" s="2" t="s">
        <v>96</v>
      </c>
      <c r="G78" s="2" t="str">
        <f>CONCATENATE(B78,", ",C78,", ",D78,", ",E78,", ",F78)</f>
        <v>Новгородский район , Великий Новгород г., Кочетова ул., 16, /46</v>
      </c>
    </row>
    <row r="79" spans="1:7" x14ac:dyDescent="0.25">
      <c r="A79" s="10">
        <v>78</v>
      </c>
      <c r="B79" s="2" t="s">
        <v>653</v>
      </c>
      <c r="C79" s="3" t="s">
        <v>97</v>
      </c>
      <c r="D79" s="2" t="s">
        <v>38</v>
      </c>
      <c r="E79" s="4">
        <v>11</v>
      </c>
      <c r="F79" s="2"/>
      <c r="G79" s="2" t="str">
        <f>CONCATENATE(B79,", ",C79,", ",D79,", ",E79,", ",F79)</f>
        <v xml:space="preserve">Новгородский район , Ермолино д.,  , 11, </v>
      </c>
    </row>
    <row r="80" spans="1:7" x14ac:dyDescent="0.25">
      <c r="A80" s="10">
        <v>79</v>
      </c>
      <c r="B80" s="2" t="s">
        <v>656</v>
      </c>
      <c r="C80" s="3" t="s">
        <v>46</v>
      </c>
      <c r="D80" s="2" t="s">
        <v>47</v>
      </c>
      <c r="E80" s="4">
        <v>16</v>
      </c>
      <c r="F80" s="2"/>
      <c r="G80" s="2" t="str">
        <f>CONCATENATE(B80,", ",C80,", ",D80,", ",E80,", ",F80)</f>
        <v xml:space="preserve">Старорусский район , Старая Русса г., Городок мкр., 16, </v>
      </c>
    </row>
    <row r="81" spans="1:7" x14ac:dyDescent="0.25">
      <c r="A81" s="10">
        <v>80</v>
      </c>
      <c r="B81" s="2" t="s">
        <v>653</v>
      </c>
      <c r="C81" s="3" t="s">
        <v>6</v>
      </c>
      <c r="D81" s="2" t="s">
        <v>15</v>
      </c>
      <c r="E81" s="4">
        <v>2</v>
      </c>
      <c r="F81" s="2"/>
      <c r="G81" s="2" t="str">
        <f>CONCATENATE(B81,", ",C81,", ",D81,", ",E81,", ",F81)</f>
        <v xml:space="preserve">Новгородский район , Великий Новгород г., Десятинная ул., 2, </v>
      </c>
    </row>
    <row r="82" spans="1:7" x14ac:dyDescent="0.25">
      <c r="A82" s="10">
        <v>81</v>
      </c>
      <c r="B82" s="2" t="s">
        <v>653</v>
      </c>
      <c r="C82" s="3" t="s">
        <v>6</v>
      </c>
      <c r="D82" s="2" t="s">
        <v>98</v>
      </c>
      <c r="E82" s="4">
        <v>13</v>
      </c>
      <c r="F82" s="2" t="s">
        <v>11</v>
      </c>
      <c r="G82" s="2" t="str">
        <f>CONCATENATE(B82,", ",C82,", ",D82,", ",E82,", ",F82)</f>
        <v>Новгородский район , Великий Новгород г., Коровникова ул., 13,  к. 1</v>
      </c>
    </row>
    <row r="83" spans="1:7" x14ac:dyDescent="0.25">
      <c r="A83" s="10">
        <v>82</v>
      </c>
      <c r="B83" s="2" t="s">
        <v>653</v>
      </c>
      <c r="C83" s="3" t="s">
        <v>6</v>
      </c>
      <c r="D83" s="2" t="s">
        <v>25</v>
      </c>
      <c r="E83" s="4">
        <v>40</v>
      </c>
      <c r="F83" s="2" t="s">
        <v>22</v>
      </c>
      <c r="G83" s="2" t="str">
        <f>CONCATENATE(B83,", ",C83,", ",D83,", ",E83,", ",F83)</f>
        <v>Новгородский район , Великий Новгород г., Псковская ул., 40,  к. 2</v>
      </c>
    </row>
    <row r="84" spans="1:7" x14ac:dyDescent="0.25">
      <c r="A84" s="10">
        <v>83</v>
      </c>
      <c r="B84" s="2" t="s">
        <v>656</v>
      </c>
      <c r="C84" s="3" t="s">
        <v>46</v>
      </c>
      <c r="D84" s="2" t="s">
        <v>99</v>
      </c>
      <c r="E84" s="4">
        <v>20</v>
      </c>
      <c r="F84" s="2"/>
      <c r="G84" s="2" t="str">
        <f>CONCATENATE(B84,", ",C84,", ",D84,", ",E84,", ",F84)</f>
        <v xml:space="preserve">Старорусский район , Старая Русса г., Некрасова ул., 20, </v>
      </c>
    </row>
    <row r="85" spans="1:7" x14ac:dyDescent="0.25">
      <c r="A85" s="10">
        <v>84</v>
      </c>
      <c r="B85" s="2" t="s">
        <v>653</v>
      </c>
      <c r="C85" s="3" t="s">
        <v>6</v>
      </c>
      <c r="D85" s="2" t="s">
        <v>85</v>
      </c>
      <c r="E85" s="4">
        <v>40</v>
      </c>
      <c r="F85" s="2" t="s">
        <v>11</v>
      </c>
      <c r="G85" s="2" t="str">
        <f>CONCATENATE(B85,", ",C85,", ",D85,", ",E85,", ",F85)</f>
        <v>Новгородский район , Великий Новгород г., Зелинского ул., 40,  к. 1</v>
      </c>
    </row>
    <row r="86" spans="1:7" x14ac:dyDescent="0.25">
      <c r="A86" s="10">
        <v>85</v>
      </c>
      <c r="B86" s="2" t="s">
        <v>653</v>
      </c>
      <c r="C86" s="3" t="s">
        <v>6</v>
      </c>
      <c r="D86" s="2" t="s">
        <v>95</v>
      </c>
      <c r="E86" s="4">
        <v>2</v>
      </c>
      <c r="F86" s="2" t="s">
        <v>100</v>
      </c>
      <c r="G86" s="2" t="str">
        <f>CONCATENATE(B86,", ",C86,", ",D86,", ",E86,", ",F86)</f>
        <v>Новгородский район , Великий Новгород г., Кочетова ул., 2,  к.3</v>
      </c>
    </row>
    <row r="87" spans="1:7" x14ac:dyDescent="0.25">
      <c r="A87" s="10">
        <v>86</v>
      </c>
      <c r="B87" s="2" t="s">
        <v>653</v>
      </c>
      <c r="C87" s="3" t="s">
        <v>6</v>
      </c>
      <c r="D87" s="2" t="s">
        <v>75</v>
      </c>
      <c r="E87" s="4">
        <v>14</v>
      </c>
      <c r="F87" s="2" t="s">
        <v>22</v>
      </c>
      <c r="G87" s="2" t="str">
        <f>CONCATENATE(B87,", ",C87,", ",D87,", ",E87,", ",F87)</f>
        <v>Новгородский район , Великий Новгород г., Химиков ул., 14,  к. 2</v>
      </c>
    </row>
    <row r="88" spans="1:7" x14ac:dyDescent="0.25">
      <c r="A88" s="10">
        <v>87</v>
      </c>
      <c r="B88" s="2" t="s">
        <v>653</v>
      </c>
      <c r="C88" s="3" t="s">
        <v>6</v>
      </c>
      <c r="D88" s="2" t="s">
        <v>75</v>
      </c>
      <c r="E88" s="4">
        <v>7</v>
      </c>
      <c r="F88" s="2"/>
      <c r="G88" s="2" t="str">
        <f>CONCATENATE(B88,", ",C88,", ",D88,", ",E88,", ",F88)</f>
        <v xml:space="preserve">Новгородский район , Великий Новгород г., Химиков ул., 7, </v>
      </c>
    </row>
    <row r="89" spans="1:7" x14ac:dyDescent="0.25">
      <c r="A89" s="10">
        <v>88</v>
      </c>
      <c r="B89" s="2" t="s">
        <v>653</v>
      </c>
      <c r="C89" s="3" t="s">
        <v>6</v>
      </c>
      <c r="D89" s="2" t="s">
        <v>75</v>
      </c>
      <c r="E89" s="4">
        <v>15</v>
      </c>
      <c r="F89" s="2"/>
      <c r="G89" s="2" t="str">
        <f>CONCATENATE(B89,", ",C89,", ",D89,", ",E89,", ",F89)</f>
        <v xml:space="preserve">Новгородский район , Великий Новгород г., Химиков ул., 15, </v>
      </c>
    </row>
    <row r="90" spans="1:7" x14ac:dyDescent="0.25">
      <c r="A90" s="10">
        <v>89</v>
      </c>
      <c r="B90" s="2" t="s">
        <v>653</v>
      </c>
      <c r="C90" s="3" t="s">
        <v>64</v>
      </c>
      <c r="D90" s="2" t="s">
        <v>101</v>
      </c>
      <c r="E90" s="4">
        <v>25</v>
      </c>
      <c r="F90" s="2" t="s">
        <v>102</v>
      </c>
      <c r="G90" s="2" t="str">
        <f>CONCATENATE(B90,", ",C90,", ",D90,", ",E90,", ",F90)</f>
        <v>Новгородский район , Панковка рп., Индустриальная ул., 25, А</v>
      </c>
    </row>
    <row r="91" spans="1:7" x14ac:dyDescent="0.25">
      <c r="A91" s="10">
        <v>90</v>
      </c>
      <c r="B91" s="2" t="s">
        <v>653</v>
      </c>
      <c r="C91" s="3" t="s">
        <v>6</v>
      </c>
      <c r="D91" s="2" t="s">
        <v>103</v>
      </c>
      <c r="E91" s="4">
        <v>21</v>
      </c>
      <c r="F91" s="2" t="s">
        <v>11</v>
      </c>
      <c r="G91" s="2" t="str">
        <f>CONCATENATE(B91,", ",C91,", ",D91,", ",E91,", ",F91)</f>
        <v>Новгородский район , Великий Новгород г., Хутынская ул., 21,  к. 1</v>
      </c>
    </row>
    <row r="92" spans="1:7" x14ac:dyDescent="0.25">
      <c r="A92" s="10">
        <v>91</v>
      </c>
      <c r="B92" s="2" t="s">
        <v>653</v>
      </c>
      <c r="C92" s="3" t="s">
        <v>6</v>
      </c>
      <c r="D92" s="2" t="s">
        <v>103</v>
      </c>
      <c r="E92" s="4">
        <v>21</v>
      </c>
      <c r="F92" s="2" t="s">
        <v>34</v>
      </c>
      <c r="G92" s="2" t="str">
        <f>CONCATENATE(B92,", ",C92,", ",D92,", ",E92,", ",F92)</f>
        <v>Новгородский район , Великий Новгород г., Хутынская ул., 21,  к. 3</v>
      </c>
    </row>
    <row r="93" spans="1:7" x14ac:dyDescent="0.25">
      <c r="A93" s="10">
        <v>92</v>
      </c>
      <c r="B93" s="2" t="s">
        <v>653</v>
      </c>
      <c r="C93" s="3" t="s">
        <v>6</v>
      </c>
      <c r="D93" s="2" t="s">
        <v>104</v>
      </c>
      <c r="E93" s="4">
        <v>15</v>
      </c>
      <c r="F93" s="2"/>
      <c r="G93" s="2" t="str">
        <f>CONCATENATE(B93,", ",C93,", ",D93,", ",E93,", ",F93)</f>
        <v xml:space="preserve">Новгородский район , Великий Новгород г., Рахманинова ул., 15, </v>
      </c>
    </row>
    <row r="94" spans="1:7" x14ac:dyDescent="0.25">
      <c r="A94" s="10">
        <v>93</v>
      </c>
      <c r="B94" s="2" t="s">
        <v>653</v>
      </c>
      <c r="C94" s="3" t="s">
        <v>6</v>
      </c>
      <c r="D94" s="2" t="s">
        <v>105</v>
      </c>
      <c r="E94" s="4">
        <v>15</v>
      </c>
      <c r="F94" s="2"/>
      <c r="G94" s="2" t="str">
        <f>CONCATENATE(B94,", ",C94,", ",D94,", ",E94,", ",F94)</f>
        <v xml:space="preserve">Новгородский район , Великий Новгород г., Свободы ул., 15, </v>
      </c>
    </row>
    <row r="95" spans="1:7" x14ac:dyDescent="0.25">
      <c r="A95" s="10">
        <v>94</v>
      </c>
      <c r="B95" s="2" t="s">
        <v>653</v>
      </c>
      <c r="C95" s="3" t="s">
        <v>6</v>
      </c>
      <c r="D95" s="2" t="s">
        <v>39</v>
      </c>
      <c r="E95" s="4">
        <v>108</v>
      </c>
      <c r="F95" s="2"/>
      <c r="G95" s="2" t="str">
        <f>CONCATENATE(B95,", ",C95,", ",D95,", ",E95,", ",F95)</f>
        <v xml:space="preserve">Новгородский район , Великий Новгород г., Большая Московская ул., 108, </v>
      </c>
    </row>
    <row r="96" spans="1:7" x14ac:dyDescent="0.25">
      <c r="A96" s="10">
        <v>95</v>
      </c>
      <c r="B96" s="2" t="s">
        <v>653</v>
      </c>
      <c r="C96" s="3" t="s">
        <v>6</v>
      </c>
      <c r="D96" s="2" t="s">
        <v>39</v>
      </c>
      <c r="E96" s="4">
        <v>49</v>
      </c>
      <c r="F96" s="2"/>
      <c r="G96" s="2" t="str">
        <f>CONCATENATE(B96,", ",C96,", ",D96,", ",E96,", ",F96)</f>
        <v xml:space="preserve">Новгородский район , Великий Новгород г., Большая Московская ул., 49, </v>
      </c>
    </row>
    <row r="97" spans="1:7" x14ac:dyDescent="0.25">
      <c r="A97" s="10">
        <v>96</v>
      </c>
      <c r="B97" s="2" t="s">
        <v>657</v>
      </c>
      <c r="C97" s="3" t="s">
        <v>48</v>
      </c>
      <c r="D97" s="2" t="s">
        <v>106</v>
      </c>
      <c r="E97" s="4">
        <v>8</v>
      </c>
      <c r="F97" s="2"/>
      <c r="G97" s="2" t="str">
        <f>CONCATENATE(B97,", ",C97,", ",D97,", ",E97,", ",F97)</f>
        <v xml:space="preserve">Валдайский район , Валдай г., Молодёжная ул., 8, </v>
      </c>
    </row>
    <row r="98" spans="1:7" x14ac:dyDescent="0.25">
      <c r="A98" s="10">
        <v>97</v>
      </c>
      <c r="B98" s="2" t="s">
        <v>653</v>
      </c>
      <c r="C98" s="3" t="s">
        <v>6</v>
      </c>
      <c r="D98" s="2" t="s">
        <v>21</v>
      </c>
      <c r="E98" s="4">
        <v>47</v>
      </c>
      <c r="F98" s="2" t="s">
        <v>34</v>
      </c>
      <c r="G98" s="2" t="str">
        <f>CONCATENATE(B98,", ",C98,", ",D98,", ",E98,", ",F98)</f>
        <v>Новгородский район , Великий Новгород г., Александра Корсунова пр-кт, 47,  к. 3</v>
      </c>
    </row>
    <row r="99" spans="1:7" x14ac:dyDescent="0.25">
      <c r="A99" s="10">
        <v>98</v>
      </c>
      <c r="B99" s="2" t="s">
        <v>653</v>
      </c>
      <c r="C99" s="3" t="s">
        <v>6</v>
      </c>
      <c r="D99" s="2" t="s">
        <v>94</v>
      </c>
      <c r="E99" s="4">
        <v>12</v>
      </c>
      <c r="F99" s="2"/>
      <c r="G99" s="2" t="str">
        <f>CONCATENATE(B99,", ",C99,", ",D99,", ",E99,", ",F99)</f>
        <v xml:space="preserve">Новгородский район , Великий Новгород г., Новгородская ул., 12, </v>
      </c>
    </row>
    <row r="100" spans="1:7" x14ac:dyDescent="0.25">
      <c r="A100" s="10">
        <v>99</v>
      </c>
      <c r="B100" s="2" t="s">
        <v>653</v>
      </c>
      <c r="C100" s="3" t="s">
        <v>6</v>
      </c>
      <c r="D100" s="2" t="s">
        <v>17</v>
      </c>
      <c r="E100" s="4">
        <v>6</v>
      </c>
      <c r="F100" s="2" t="s">
        <v>107</v>
      </c>
      <c r="G100" s="2" t="str">
        <f>CONCATENATE(B100,", ",C100,", ",D100,", ",E100,", ",F100)</f>
        <v>Новгородский район , Великий Новгород г., Ломоносова ул., 6, /2</v>
      </c>
    </row>
    <row r="101" spans="1:7" x14ac:dyDescent="0.25">
      <c r="A101" s="10">
        <v>100</v>
      </c>
      <c r="B101" s="2" t="s">
        <v>662</v>
      </c>
      <c r="C101" s="3" t="s">
        <v>87</v>
      </c>
      <c r="D101" s="2" t="s">
        <v>108</v>
      </c>
      <c r="E101" s="4">
        <v>6</v>
      </c>
      <c r="F101" s="2"/>
      <c r="G101" s="2" t="str">
        <f>CONCATENATE(B101,", ",C101,", ",D101,", ",E101,", ",F101)</f>
        <v xml:space="preserve">Боровичский район , Боровичи г., Международная ул., 6, </v>
      </c>
    </row>
    <row r="102" spans="1:7" x14ac:dyDescent="0.25">
      <c r="A102" s="10">
        <v>101</v>
      </c>
      <c r="B102" s="2" t="s">
        <v>653</v>
      </c>
      <c r="C102" s="3" t="s">
        <v>6</v>
      </c>
      <c r="D102" s="2" t="s">
        <v>58</v>
      </c>
      <c r="E102" s="4">
        <v>89</v>
      </c>
      <c r="F102" s="2" t="s">
        <v>102</v>
      </c>
      <c r="G102" s="2" t="str">
        <f>CONCATENATE(B102,", ",C102,", ",D102,", ",E102,", ",F102)</f>
        <v>Новгородский район , Великий Новгород г., Большая Санкт-Петербургская ул., 89, А</v>
      </c>
    </row>
    <row r="103" spans="1:7" x14ac:dyDescent="0.25">
      <c r="A103" s="10">
        <v>102</v>
      </c>
      <c r="B103" s="2" t="s">
        <v>662</v>
      </c>
      <c r="C103" s="3" t="s">
        <v>87</v>
      </c>
      <c r="D103" s="2" t="s">
        <v>109</v>
      </c>
      <c r="E103" s="4">
        <v>1</v>
      </c>
      <c r="F103" s="2"/>
      <c r="G103" s="2" t="str">
        <f>CONCATENATE(B103,", ",C103,", ",D103,", ",E103,", ",F103)</f>
        <v xml:space="preserve">Боровичский район , Боровичи г., 60 лет Октября наб., 1, </v>
      </c>
    </row>
    <row r="104" spans="1:7" x14ac:dyDescent="0.25">
      <c r="A104" s="10">
        <v>103</v>
      </c>
      <c r="B104" s="2" t="s">
        <v>656</v>
      </c>
      <c r="C104" s="3" t="s">
        <v>46</v>
      </c>
      <c r="D104" s="2" t="s">
        <v>110</v>
      </c>
      <c r="E104" s="4">
        <v>12</v>
      </c>
      <c r="F104" s="2"/>
      <c r="G104" s="2" t="str">
        <f>CONCATENATE(B104,", ",C104,", ",D104,", ",E104,", ",F104)</f>
        <v xml:space="preserve">Старорусский район , Старая Русса г., Георгиевская ул., 12, </v>
      </c>
    </row>
    <row r="105" spans="1:7" x14ac:dyDescent="0.25">
      <c r="A105" s="10">
        <v>104</v>
      </c>
      <c r="B105" s="2" t="s">
        <v>653</v>
      </c>
      <c r="C105" s="3" t="s">
        <v>6</v>
      </c>
      <c r="D105" s="2" t="s">
        <v>103</v>
      </c>
      <c r="E105" s="4">
        <v>27</v>
      </c>
      <c r="F105" s="2" t="s">
        <v>11</v>
      </c>
      <c r="G105" s="2" t="str">
        <f>CONCATENATE(B105,", ",C105,", ",D105,", ",E105,", ",F105)</f>
        <v>Новгородский район , Великий Новгород г., Хутынская ул., 27,  к. 1</v>
      </c>
    </row>
    <row r="106" spans="1:7" x14ac:dyDescent="0.25">
      <c r="A106" s="10">
        <v>105</v>
      </c>
      <c r="B106" s="2" t="s">
        <v>653</v>
      </c>
      <c r="C106" s="3" t="s">
        <v>6</v>
      </c>
      <c r="D106" s="2" t="s">
        <v>111</v>
      </c>
      <c r="E106" s="4">
        <v>28</v>
      </c>
      <c r="F106" s="2"/>
      <c r="G106" s="2" t="str">
        <f>CONCATENATE(B106,", ",C106,", ",D106,", ",E106,", ",F106)</f>
        <v xml:space="preserve">Новгородский район , Великий Новгород г., Александра Невского наб., 28, </v>
      </c>
    </row>
    <row r="107" spans="1:7" x14ac:dyDescent="0.25">
      <c r="A107" s="10">
        <v>106</v>
      </c>
      <c r="B107" s="2" t="s">
        <v>653</v>
      </c>
      <c r="C107" s="3" t="s">
        <v>6</v>
      </c>
      <c r="D107" s="2" t="s">
        <v>111</v>
      </c>
      <c r="E107" s="4">
        <v>26</v>
      </c>
      <c r="F107" s="2"/>
      <c r="G107" s="2" t="str">
        <f>CONCATENATE(B107,", ",C107,", ",D107,", ",E107,", ",F107)</f>
        <v xml:space="preserve">Новгородский район , Великий Новгород г., Александра Невского наб., 26, </v>
      </c>
    </row>
    <row r="108" spans="1:7" x14ac:dyDescent="0.25">
      <c r="A108" s="10">
        <v>107</v>
      </c>
      <c r="B108" s="2" t="s">
        <v>658</v>
      </c>
      <c r="C108" s="3" t="s">
        <v>51</v>
      </c>
      <c r="D108" s="2" t="s">
        <v>52</v>
      </c>
      <c r="E108" s="4">
        <v>15</v>
      </c>
      <c r="F108" s="2"/>
      <c r="G108" s="2" t="str">
        <f>CONCATENATE(B108,", ",C108,", ",D108,", ",E108,", ",F108)</f>
        <v xml:space="preserve">Маловишерский район , Малая Вишера г., Заводской Домострой ул., 15, </v>
      </c>
    </row>
    <row r="109" spans="1:7" x14ac:dyDescent="0.25">
      <c r="A109" s="10">
        <v>108</v>
      </c>
      <c r="B109" s="2" t="s">
        <v>662</v>
      </c>
      <c r="C109" s="3" t="s">
        <v>87</v>
      </c>
      <c r="D109" s="2" t="s">
        <v>112</v>
      </c>
      <c r="E109" s="4">
        <v>38</v>
      </c>
      <c r="F109" s="2" t="s">
        <v>26</v>
      </c>
      <c r="G109" s="2" t="str">
        <f>CONCATENATE(B109,", ",C109,", ",D109,", ",E109,", ",F109)</f>
        <v>Боровичский район , Боровичи г., Карла Либкнехта ул., 38, а</v>
      </c>
    </row>
    <row r="110" spans="1:7" x14ac:dyDescent="0.25">
      <c r="A110" s="10">
        <v>109</v>
      </c>
      <c r="B110" s="2" t="s">
        <v>653</v>
      </c>
      <c r="C110" s="3" t="s">
        <v>6</v>
      </c>
      <c r="D110" s="2" t="s">
        <v>17</v>
      </c>
      <c r="E110" s="4">
        <v>3</v>
      </c>
      <c r="F110" s="2" t="s">
        <v>22</v>
      </c>
      <c r="G110" s="2" t="str">
        <f>CONCATENATE(B110,", ",C110,", ",D110,", ",E110,", ",F110)</f>
        <v>Новгородский район , Великий Новгород г., Ломоносова ул., 3,  к. 2</v>
      </c>
    </row>
    <row r="111" spans="1:7" x14ac:dyDescent="0.25">
      <c r="A111" s="10">
        <v>110</v>
      </c>
      <c r="B111" s="2" t="s">
        <v>662</v>
      </c>
      <c r="C111" s="3" t="s">
        <v>87</v>
      </c>
      <c r="D111" s="2" t="s">
        <v>112</v>
      </c>
      <c r="E111" s="4">
        <v>77</v>
      </c>
      <c r="F111" s="2"/>
      <c r="G111" s="2" t="str">
        <f>CONCATENATE(B111,", ",C111,", ",D111,", ",E111,", ",F111)</f>
        <v xml:space="preserve">Боровичский район , Боровичи г., Карла Либкнехта ул., 77, </v>
      </c>
    </row>
    <row r="112" spans="1:7" x14ac:dyDescent="0.25">
      <c r="A112" s="10">
        <v>111</v>
      </c>
      <c r="B112" s="2" t="s">
        <v>662</v>
      </c>
      <c r="C112" s="3" t="s">
        <v>87</v>
      </c>
      <c r="D112" s="2" t="s">
        <v>112</v>
      </c>
      <c r="E112" s="4">
        <v>51</v>
      </c>
      <c r="F112" s="2"/>
      <c r="G112" s="2" t="str">
        <f>CONCATENATE(B112,", ",C112,", ",D112,", ",E112,", ",F112)</f>
        <v xml:space="preserve">Боровичский район , Боровичи г., Карла Либкнехта ул., 51, </v>
      </c>
    </row>
    <row r="113" spans="1:7" x14ac:dyDescent="0.25">
      <c r="A113" s="10">
        <v>112</v>
      </c>
      <c r="B113" s="2" t="s">
        <v>653</v>
      </c>
      <c r="C113" s="3" t="s">
        <v>6</v>
      </c>
      <c r="D113" s="2" t="s">
        <v>17</v>
      </c>
      <c r="E113" s="4">
        <v>20</v>
      </c>
      <c r="F113" s="2" t="s">
        <v>11</v>
      </c>
      <c r="G113" s="2" t="str">
        <f>CONCATENATE(B113,", ",C113,", ",D113,", ",E113,", ",F113)</f>
        <v>Новгородский район , Великий Новгород г., Ломоносова ул., 20,  к. 1</v>
      </c>
    </row>
    <row r="114" spans="1:7" x14ac:dyDescent="0.25">
      <c r="A114" s="10">
        <v>113</v>
      </c>
      <c r="B114" s="2" t="s">
        <v>653</v>
      </c>
      <c r="C114" s="3" t="s">
        <v>55</v>
      </c>
      <c r="D114" s="2" t="s">
        <v>38</v>
      </c>
      <c r="E114" s="4">
        <v>151</v>
      </c>
      <c r="F114" s="2"/>
      <c r="G114" s="2" t="str">
        <f>CONCATENATE(B114,", ",C114,", ",D114,", ",E114,", ",F114)</f>
        <v xml:space="preserve">Новгородский район , Кречевицы мкр.,  , 151, </v>
      </c>
    </row>
    <row r="115" spans="1:7" x14ac:dyDescent="0.25">
      <c r="A115" s="10">
        <v>114</v>
      </c>
      <c r="B115" s="2" t="s">
        <v>656</v>
      </c>
      <c r="C115" s="3" t="s">
        <v>46</v>
      </c>
      <c r="D115" s="2" t="s">
        <v>56</v>
      </c>
      <c r="E115" s="4">
        <v>13</v>
      </c>
      <c r="F115" s="2"/>
      <c r="G115" s="2" t="str">
        <f>CONCATENATE(B115,", ",C115,", ",D115,", ",E115,", ",F115)</f>
        <v xml:space="preserve">Старорусский район , Старая Русса г., Крестецкая ул., 13, </v>
      </c>
    </row>
    <row r="116" spans="1:7" x14ac:dyDescent="0.25">
      <c r="A116" s="10">
        <v>115</v>
      </c>
      <c r="B116" s="2" t="s">
        <v>653</v>
      </c>
      <c r="C116" s="3" t="s">
        <v>6</v>
      </c>
      <c r="D116" s="2" t="s">
        <v>20</v>
      </c>
      <c r="E116" s="4">
        <v>16</v>
      </c>
      <c r="F116" s="2"/>
      <c r="G116" s="2" t="str">
        <f>CONCATENATE(B116,", ",C116,", ",D116,", ",E116,", ",F116)</f>
        <v xml:space="preserve">Новгородский район , Великий Новгород г., Космонавтов ул., 16, </v>
      </c>
    </row>
    <row r="117" spans="1:7" x14ac:dyDescent="0.25">
      <c r="A117" s="10">
        <v>116</v>
      </c>
      <c r="B117" s="2" t="s">
        <v>653</v>
      </c>
      <c r="C117" s="3" t="s">
        <v>6</v>
      </c>
      <c r="D117" s="2" t="s">
        <v>20</v>
      </c>
      <c r="E117" s="4">
        <v>18</v>
      </c>
      <c r="F117" s="2" t="s">
        <v>59</v>
      </c>
      <c r="G117" s="2" t="str">
        <f>CONCATENATE(B117,", ",C117,", ",D117,", ",E117,", ",F117)</f>
        <v>Новгородский район , Великий Новгород г., Космонавтов ул., 18, /1</v>
      </c>
    </row>
    <row r="118" spans="1:7" x14ac:dyDescent="0.25">
      <c r="A118" s="10">
        <v>117</v>
      </c>
      <c r="B118" s="2" t="s">
        <v>653</v>
      </c>
      <c r="C118" s="3" t="s">
        <v>6</v>
      </c>
      <c r="D118" s="2" t="s">
        <v>15</v>
      </c>
      <c r="E118" s="4">
        <v>3</v>
      </c>
      <c r="F118" s="2"/>
      <c r="G118" s="2" t="str">
        <f>CONCATENATE(B118,", ",C118,", ",D118,", ",E118,", ",F118)</f>
        <v xml:space="preserve">Новгородский район , Великий Новгород г., Десятинная ул., 3, </v>
      </c>
    </row>
    <row r="119" spans="1:7" x14ac:dyDescent="0.25">
      <c r="A119" s="10">
        <v>118</v>
      </c>
      <c r="B119" s="2" t="s">
        <v>662</v>
      </c>
      <c r="C119" s="3" t="s">
        <v>87</v>
      </c>
      <c r="D119" s="2" t="s">
        <v>113</v>
      </c>
      <c r="E119" s="4">
        <v>168</v>
      </c>
      <c r="F119" s="2"/>
      <c r="G119" s="2" t="str">
        <f>CONCATENATE(B119,", ",C119,", ",D119,", ",E119,", ",F119)</f>
        <v xml:space="preserve">Боровичский район , Боровичи г., Гоголя ул., 168, </v>
      </c>
    </row>
    <row r="120" spans="1:7" x14ac:dyDescent="0.25">
      <c r="A120" s="10">
        <v>119</v>
      </c>
      <c r="B120" s="2" t="s">
        <v>662</v>
      </c>
      <c r="C120" s="3" t="s">
        <v>87</v>
      </c>
      <c r="D120" s="2" t="s">
        <v>113</v>
      </c>
      <c r="E120" s="4">
        <v>170</v>
      </c>
      <c r="F120" s="2"/>
      <c r="G120" s="2" t="str">
        <f>CONCATENATE(B120,", ",C120,", ",D120,", ",E120,", ",F120)</f>
        <v xml:space="preserve">Боровичский район , Боровичи г., Гоголя ул., 170, </v>
      </c>
    </row>
    <row r="121" spans="1:7" x14ac:dyDescent="0.25">
      <c r="A121" s="10">
        <v>120</v>
      </c>
      <c r="B121" s="2" t="s">
        <v>662</v>
      </c>
      <c r="C121" s="3" t="s">
        <v>87</v>
      </c>
      <c r="D121" s="2" t="s">
        <v>113</v>
      </c>
      <c r="E121" s="4">
        <v>117</v>
      </c>
      <c r="F121" s="2"/>
      <c r="G121" s="2" t="str">
        <f>CONCATENATE(B121,", ",C121,", ",D121,", ",E121,", ",F121)</f>
        <v xml:space="preserve">Боровичский район , Боровичи г., Гоголя ул., 117, </v>
      </c>
    </row>
    <row r="122" spans="1:7" x14ac:dyDescent="0.25">
      <c r="A122" s="10">
        <v>121</v>
      </c>
      <c r="B122" s="2" t="s">
        <v>653</v>
      </c>
      <c r="C122" s="3" t="s">
        <v>6</v>
      </c>
      <c r="D122" s="2" t="s">
        <v>58</v>
      </c>
      <c r="E122" s="4">
        <v>5</v>
      </c>
      <c r="F122" s="2" t="s">
        <v>59</v>
      </c>
      <c r="G122" s="2" t="str">
        <f>CONCATENATE(B122,", ",C122,", ",D122,", ",E122,", ",F122)</f>
        <v>Новгородский район , Великий Новгород г., Большая Санкт-Петербургская ул., 5, /1</v>
      </c>
    </row>
    <row r="123" spans="1:7" x14ac:dyDescent="0.25">
      <c r="A123" s="10">
        <v>122</v>
      </c>
      <c r="B123" s="2" t="s">
        <v>662</v>
      </c>
      <c r="C123" s="3" t="s">
        <v>87</v>
      </c>
      <c r="D123" s="2" t="s">
        <v>114</v>
      </c>
      <c r="E123" s="4">
        <v>48</v>
      </c>
      <c r="F123" s="2"/>
      <c r="G123" s="2" t="str">
        <f>CONCATENATE(B123,", ",C123,", ",D123,", ",E123,", ",F123)</f>
        <v xml:space="preserve">Боровичский район , Боровичи г., Вышневолоцкая ул., 48, </v>
      </c>
    </row>
    <row r="124" spans="1:7" x14ac:dyDescent="0.25">
      <c r="A124" s="10">
        <v>123</v>
      </c>
      <c r="B124" s="2" t="s">
        <v>659</v>
      </c>
      <c r="C124" s="3" t="s">
        <v>66</v>
      </c>
      <c r="D124" s="2" t="s">
        <v>115</v>
      </c>
      <c r="E124" s="4">
        <v>12</v>
      </c>
      <c r="F124" s="2"/>
      <c r="G124" s="2" t="str">
        <f>CONCATENATE(B124,", ",C124,", ",D124,", ",E124,", ",F124)</f>
        <v xml:space="preserve">Хвойнинский район , Хвойная рп., Локомотивная ул., 12, </v>
      </c>
    </row>
    <row r="125" spans="1:7" x14ac:dyDescent="0.25">
      <c r="A125" s="10">
        <v>124</v>
      </c>
      <c r="B125" s="2" t="s">
        <v>656</v>
      </c>
      <c r="C125" s="3" t="s">
        <v>46</v>
      </c>
      <c r="D125" s="2" t="s">
        <v>116</v>
      </c>
      <c r="E125" s="4">
        <v>12</v>
      </c>
      <c r="F125" s="2"/>
      <c r="G125" s="2" t="str">
        <f>CONCATENATE(B125,", ",C125,", ",D125,", ",E125,", ",F125)</f>
        <v xml:space="preserve">Старорусский район , Старая Русса г., Латышских Гвардейцев ул., 12, </v>
      </c>
    </row>
    <row r="126" spans="1:7" x14ac:dyDescent="0.25">
      <c r="A126" s="10">
        <v>125</v>
      </c>
      <c r="B126" s="2" t="s">
        <v>662</v>
      </c>
      <c r="C126" s="3" t="s">
        <v>87</v>
      </c>
      <c r="D126" s="2" t="s">
        <v>117</v>
      </c>
      <c r="E126" s="4">
        <v>4</v>
      </c>
      <c r="F126" s="2"/>
      <c r="G126" s="2" t="str">
        <f>CONCATENATE(B126,", ",C126,", ",D126,", ",E126,", ",F126)</f>
        <v xml:space="preserve">Боровичский район , Боровичи г., Подбельского ул., 4, </v>
      </c>
    </row>
    <row r="127" spans="1:7" x14ac:dyDescent="0.25">
      <c r="A127" s="10">
        <v>126</v>
      </c>
      <c r="B127" s="2" t="s">
        <v>653</v>
      </c>
      <c r="C127" s="3" t="s">
        <v>6</v>
      </c>
      <c r="D127" s="2" t="s">
        <v>21</v>
      </c>
      <c r="E127" s="4">
        <v>29</v>
      </c>
      <c r="F127" s="2" t="s">
        <v>11</v>
      </c>
      <c r="G127" s="2" t="str">
        <f>CONCATENATE(B127,", ",C127,", ",D127,", ",E127,", ",F127)</f>
        <v>Новгородский район , Великий Новгород г., Александра Корсунова пр-кт, 29,  к. 1</v>
      </c>
    </row>
    <row r="128" spans="1:7" x14ac:dyDescent="0.25">
      <c r="A128" s="10">
        <v>127</v>
      </c>
      <c r="B128" s="2" t="s">
        <v>662</v>
      </c>
      <c r="C128" s="3" t="s">
        <v>87</v>
      </c>
      <c r="D128" s="2" t="s">
        <v>118</v>
      </c>
      <c r="E128" s="4">
        <v>1</v>
      </c>
      <c r="F128" s="2"/>
      <c r="G128" s="2" t="str">
        <f>CONCATENATE(B128,", ",C128,", ",D128,", ",E128,", ",F128)</f>
        <v xml:space="preserve">Боровичский район , Боровичи г., 1 Мая пл., 1, </v>
      </c>
    </row>
    <row r="129" spans="1:7" x14ac:dyDescent="0.25">
      <c r="A129" s="10">
        <v>128</v>
      </c>
      <c r="B129" s="2" t="s">
        <v>653</v>
      </c>
      <c r="C129" s="3" t="s">
        <v>119</v>
      </c>
      <c r="D129" s="2" t="s">
        <v>120</v>
      </c>
      <c r="E129" s="4">
        <v>1</v>
      </c>
      <c r="F129" s="2" t="s">
        <v>26</v>
      </c>
      <c r="G129" s="2" t="str">
        <f>CONCATENATE(B129,", ",C129,", ",D129,", ",E129,", ",F129)</f>
        <v>Новгородский район , Божонка д., Новая ул., 1, а</v>
      </c>
    </row>
    <row r="130" spans="1:7" x14ac:dyDescent="0.25">
      <c r="A130" s="10">
        <v>129</v>
      </c>
      <c r="B130" s="2" t="s">
        <v>657</v>
      </c>
      <c r="C130" s="3" t="s">
        <v>48</v>
      </c>
      <c r="D130" s="2" t="s">
        <v>121</v>
      </c>
      <c r="E130" s="4">
        <v>75</v>
      </c>
      <c r="F130" s="2"/>
      <c r="G130" s="2" t="str">
        <f>CONCATENATE(B130,", ",C130,", ",D130,", ",E130,", ",F130)</f>
        <v xml:space="preserve">Валдайский район , Валдай г., Труда ул., 75, </v>
      </c>
    </row>
    <row r="131" spans="1:7" x14ac:dyDescent="0.25">
      <c r="A131" s="10">
        <v>130</v>
      </c>
      <c r="B131" s="2" t="s">
        <v>657</v>
      </c>
      <c r="C131" s="3" t="s">
        <v>48</v>
      </c>
      <c r="D131" s="2" t="s">
        <v>122</v>
      </c>
      <c r="E131" s="4">
        <v>31</v>
      </c>
      <c r="F131" s="2"/>
      <c r="G131" s="2" t="str">
        <f>CONCATENATE(B131,", ",C131,", ",D131,", ",E131,", ",F131)</f>
        <v xml:space="preserve">Валдайский район , Валдай г., Васильева пр-кт, 31, </v>
      </c>
    </row>
    <row r="132" spans="1:7" x14ac:dyDescent="0.25">
      <c r="A132" s="10">
        <v>131</v>
      </c>
      <c r="B132" s="2" t="s">
        <v>653</v>
      </c>
      <c r="C132" s="3" t="s">
        <v>6</v>
      </c>
      <c r="D132" s="2" t="s">
        <v>25</v>
      </c>
      <c r="E132" s="4">
        <v>18</v>
      </c>
      <c r="F132" s="2" t="s">
        <v>22</v>
      </c>
      <c r="G132" s="2" t="str">
        <f>CONCATENATE(B132,", ",C132,", ",D132,", ",E132,", ",F132)</f>
        <v>Новгородский район , Великий Новгород г., Псковская ул., 18,  к. 2</v>
      </c>
    </row>
    <row r="133" spans="1:7" x14ac:dyDescent="0.25">
      <c r="A133" s="10">
        <v>132</v>
      </c>
      <c r="B133" s="2" t="s">
        <v>657</v>
      </c>
      <c r="C133" s="3" t="s">
        <v>48</v>
      </c>
      <c r="D133" s="2" t="s">
        <v>121</v>
      </c>
      <c r="E133" s="4">
        <v>15</v>
      </c>
      <c r="F133" s="2"/>
      <c r="G133" s="2" t="str">
        <f>CONCATENATE(B133,", ",C133,", ",D133,", ",E133,", ",F133)</f>
        <v xml:space="preserve">Валдайский район , Валдай г., Труда ул., 15, </v>
      </c>
    </row>
    <row r="134" spans="1:7" x14ac:dyDescent="0.25">
      <c r="A134" s="10">
        <v>133</v>
      </c>
      <c r="B134" s="2" t="s">
        <v>653</v>
      </c>
      <c r="C134" s="3" t="s">
        <v>6</v>
      </c>
      <c r="D134" s="2" t="s">
        <v>29</v>
      </c>
      <c r="E134" s="4">
        <v>31</v>
      </c>
      <c r="F134" s="2" t="s">
        <v>22</v>
      </c>
      <c r="G134" s="2" t="str">
        <f>CONCATENATE(B134,", ",C134,", ",D134,", ",E134,", ",F134)</f>
        <v>Новгородский район , Великий Новгород г., Мира пр-кт, 31,  к. 2</v>
      </c>
    </row>
    <row r="135" spans="1:7" x14ac:dyDescent="0.25">
      <c r="A135" s="10">
        <v>134</v>
      </c>
      <c r="B135" s="2" t="s">
        <v>653</v>
      </c>
      <c r="C135" s="3" t="s">
        <v>6</v>
      </c>
      <c r="D135" s="2" t="s">
        <v>123</v>
      </c>
      <c r="E135" s="4">
        <v>16</v>
      </c>
      <c r="F135" s="2"/>
      <c r="G135" s="2" t="str">
        <f>CONCATENATE(B135,", ",C135,", ",D135,", ",E135,", ",F135)</f>
        <v xml:space="preserve">Новгородский район , Великий Новгород г., Белова ул., 16, </v>
      </c>
    </row>
    <row r="136" spans="1:7" x14ac:dyDescent="0.25">
      <c r="A136" s="10">
        <v>135</v>
      </c>
      <c r="B136" s="2" t="s">
        <v>653</v>
      </c>
      <c r="C136" s="3" t="s">
        <v>124</v>
      </c>
      <c r="D136" s="2" t="s">
        <v>125</v>
      </c>
      <c r="E136" s="4">
        <v>9</v>
      </c>
      <c r="F136" s="2"/>
      <c r="G136" s="2" t="str">
        <f>CONCATENATE(B136,", ",C136,", ",D136,", ",E136,", ",F136)</f>
        <v xml:space="preserve">Новгородский район , Тёсово-Нетыльский п., Возрождения ул., 9, </v>
      </c>
    </row>
    <row r="137" spans="1:7" x14ac:dyDescent="0.25">
      <c r="A137" s="10">
        <v>136</v>
      </c>
      <c r="B137" s="2" t="s">
        <v>653</v>
      </c>
      <c r="C137" s="3" t="s">
        <v>6</v>
      </c>
      <c r="D137" s="2" t="s">
        <v>126</v>
      </c>
      <c r="E137" s="4">
        <v>1</v>
      </c>
      <c r="F137" s="2"/>
      <c r="G137" s="2" t="str">
        <f>CONCATENATE(B137,", ",C137,", ",D137,", ",E137,", ",F137)</f>
        <v xml:space="preserve">Новгородский район , Великий Новгород г., Воскресенский б-р, 1, </v>
      </c>
    </row>
    <row r="138" spans="1:7" x14ac:dyDescent="0.25">
      <c r="A138" s="10">
        <v>137</v>
      </c>
      <c r="B138" s="2" t="s">
        <v>653</v>
      </c>
      <c r="C138" s="3" t="s">
        <v>6</v>
      </c>
      <c r="D138" s="2" t="s">
        <v>126</v>
      </c>
      <c r="E138" s="4">
        <v>10</v>
      </c>
      <c r="F138" s="2"/>
      <c r="G138" s="2" t="str">
        <f>CONCATENATE(B138,", ",C138,", ",D138,", ",E138,", ",F138)</f>
        <v xml:space="preserve">Новгородский район , Великий Новгород г., Воскресенский б-р, 10, </v>
      </c>
    </row>
    <row r="139" spans="1:7" x14ac:dyDescent="0.25">
      <c r="A139" s="10">
        <v>138</v>
      </c>
      <c r="B139" s="2" t="s">
        <v>663</v>
      </c>
      <c r="C139" s="3" t="s">
        <v>127</v>
      </c>
      <c r="D139" s="2" t="s">
        <v>128</v>
      </c>
      <c r="E139" s="4">
        <v>4</v>
      </c>
      <c r="F139" s="2"/>
      <c r="G139" s="2" t="str">
        <f>CONCATENATE(B139,", ",C139,", ",D139,", ",E139,", ",F139)</f>
        <v xml:space="preserve">Холмский район , Холм г., Зиновьева ул., 4, </v>
      </c>
    </row>
    <row r="140" spans="1:7" x14ac:dyDescent="0.25">
      <c r="A140" s="10">
        <v>139</v>
      </c>
      <c r="B140" s="2" t="s">
        <v>653</v>
      </c>
      <c r="C140" s="3" t="s">
        <v>6</v>
      </c>
      <c r="D140" s="2" t="s">
        <v>129</v>
      </c>
      <c r="E140" s="4">
        <v>18</v>
      </c>
      <c r="F140" s="2"/>
      <c r="G140" s="2" t="str">
        <f>CONCATENATE(B140,", ",C140,", ",D140,", ",E140,", ",F140)</f>
        <v xml:space="preserve">Новгородский район , Великий Новгород г., Ильина ул., 18, </v>
      </c>
    </row>
    <row r="141" spans="1:7" x14ac:dyDescent="0.25">
      <c r="A141" s="10">
        <v>140</v>
      </c>
      <c r="B141" s="2" t="s">
        <v>653</v>
      </c>
      <c r="C141" s="3" t="s">
        <v>64</v>
      </c>
      <c r="D141" s="2" t="s">
        <v>130</v>
      </c>
      <c r="E141" s="4">
        <v>11</v>
      </c>
      <c r="F141" s="2" t="s">
        <v>26</v>
      </c>
      <c r="G141" s="2" t="str">
        <f>CONCATENATE(B141,", ",C141,", ",D141,", ",E141,", ",F141)</f>
        <v>Новгородский район , Панковка рп., Промышленная ул., 11, а</v>
      </c>
    </row>
    <row r="142" spans="1:7" x14ac:dyDescent="0.25">
      <c r="A142" s="10">
        <v>141</v>
      </c>
      <c r="B142" s="2" t="s">
        <v>662</v>
      </c>
      <c r="C142" s="3" t="s">
        <v>87</v>
      </c>
      <c r="D142" s="2" t="s">
        <v>131</v>
      </c>
      <c r="E142" s="4">
        <v>1</v>
      </c>
      <c r="F142" s="2" t="s">
        <v>26</v>
      </c>
      <c r="G142" s="2" t="str">
        <f>CONCATENATE(B142,", ",C142,", ",D142,", ",E142,", ",F142)</f>
        <v>Боровичский район , Боровичи г., Пушкинская ул., 1, а</v>
      </c>
    </row>
    <row r="143" spans="1:7" x14ac:dyDescent="0.25">
      <c r="A143" s="10">
        <v>142</v>
      </c>
      <c r="B143" s="2" t="s">
        <v>662</v>
      </c>
      <c r="C143" s="3" t="s">
        <v>87</v>
      </c>
      <c r="D143" s="2" t="s">
        <v>131</v>
      </c>
      <c r="E143" s="4">
        <v>70</v>
      </c>
      <c r="F143" s="2"/>
      <c r="G143" s="2" t="str">
        <f>CONCATENATE(B143,", ",C143,", ",D143,", ",E143,", ",F143)</f>
        <v xml:space="preserve">Боровичский район , Боровичи г., Пушкинская ул., 70, </v>
      </c>
    </row>
    <row r="144" spans="1:7" x14ac:dyDescent="0.25">
      <c r="A144" s="10">
        <v>143</v>
      </c>
      <c r="B144" s="2" t="s">
        <v>653</v>
      </c>
      <c r="C144" s="3" t="s">
        <v>6</v>
      </c>
      <c r="D144" s="2" t="s">
        <v>132</v>
      </c>
      <c r="E144" s="4">
        <v>4</v>
      </c>
      <c r="F144" s="2"/>
      <c r="G144" s="2" t="str">
        <f>CONCATENATE(B144,", ",C144,", ",D144,", ",E144,", ",F144)</f>
        <v xml:space="preserve">Новгородский район , Великий Новгород г., Стратилатовская ул., 4, </v>
      </c>
    </row>
    <row r="145" spans="1:7" x14ac:dyDescent="0.25">
      <c r="A145" s="10">
        <v>144</v>
      </c>
      <c r="B145" s="2" t="s">
        <v>653</v>
      </c>
      <c r="C145" s="3" t="s">
        <v>6</v>
      </c>
      <c r="D145" s="2" t="s">
        <v>132</v>
      </c>
      <c r="E145" s="4">
        <v>10</v>
      </c>
      <c r="F145" s="2"/>
      <c r="G145" s="2" t="str">
        <f>CONCATENATE(B145,", ",C145,", ",D145,", ",E145,", ",F145)</f>
        <v xml:space="preserve">Новгородский район , Великий Новгород г., Стратилатовская ул., 10, </v>
      </c>
    </row>
    <row r="146" spans="1:7" x14ac:dyDescent="0.25">
      <c r="A146" s="10">
        <v>145</v>
      </c>
      <c r="B146" s="2" t="s">
        <v>653</v>
      </c>
      <c r="C146" s="3" t="s">
        <v>6</v>
      </c>
      <c r="D146" s="2" t="s">
        <v>39</v>
      </c>
      <c r="E146" s="4">
        <v>66</v>
      </c>
      <c r="F146" s="2"/>
      <c r="G146" s="2" t="str">
        <f>CONCATENATE(B146,", ",C146,", ",D146,", ",E146,", ",F146)</f>
        <v xml:space="preserve">Новгородский район , Великий Новгород г., Большая Московская ул., 66, </v>
      </c>
    </row>
    <row r="147" spans="1:7" x14ac:dyDescent="0.25">
      <c r="A147" s="10">
        <v>146</v>
      </c>
      <c r="B147" s="2" t="s">
        <v>653</v>
      </c>
      <c r="C147" s="3" t="s">
        <v>6</v>
      </c>
      <c r="D147" s="2" t="s">
        <v>39</v>
      </c>
      <c r="E147" s="4">
        <v>33</v>
      </c>
      <c r="F147" s="2"/>
      <c r="G147" s="2" t="str">
        <f>CONCATENATE(B147,", ",C147,", ",D147,", ",E147,", ",F147)</f>
        <v xml:space="preserve">Новгородский район , Великий Новгород г., Большая Московская ул., 33, </v>
      </c>
    </row>
    <row r="148" spans="1:7" x14ac:dyDescent="0.25">
      <c r="A148" s="10">
        <v>147</v>
      </c>
      <c r="B148" s="2" t="s">
        <v>662</v>
      </c>
      <c r="C148" s="3" t="s">
        <v>87</v>
      </c>
      <c r="D148" s="2" t="s">
        <v>133</v>
      </c>
      <c r="E148" s="4">
        <v>9</v>
      </c>
      <c r="F148" s="2"/>
      <c r="G148" s="2" t="str">
        <f>CONCATENATE(B148,", ",C148,", ",D148,", ",E148,", ",F148)</f>
        <v xml:space="preserve">Боровичский район , Боровичи г., Школьный б-р, 9, </v>
      </c>
    </row>
    <row r="149" spans="1:7" x14ac:dyDescent="0.25">
      <c r="A149" s="10">
        <v>148</v>
      </c>
      <c r="B149" s="2" t="s">
        <v>663</v>
      </c>
      <c r="C149" s="3" t="s">
        <v>127</v>
      </c>
      <c r="D149" s="2" t="s">
        <v>134</v>
      </c>
      <c r="E149" s="4">
        <v>11</v>
      </c>
      <c r="F149" s="2"/>
      <c r="G149" s="2" t="str">
        <f>CONCATENATE(B149,", ",C149,", ",D149,", ",E149,", ",F149)</f>
        <v xml:space="preserve">Холмский район , Холм г., Советский пер., 11, </v>
      </c>
    </row>
    <row r="150" spans="1:7" x14ac:dyDescent="0.25">
      <c r="A150" s="10">
        <v>149</v>
      </c>
      <c r="B150" s="2" t="s">
        <v>653</v>
      </c>
      <c r="C150" s="3" t="s">
        <v>64</v>
      </c>
      <c r="D150" s="2" t="s">
        <v>82</v>
      </c>
      <c r="E150" s="4">
        <v>3</v>
      </c>
      <c r="F150" s="2"/>
      <c r="G150" s="2" t="str">
        <f>CONCATENATE(B150,", ",C150,", ",D150,", ",E150,", ",F150)</f>
        <v xml:space="preserve">Новгородский район , Панковка рп., Строительная ул., 3, </v>
      </c>
    </row>
    <row r="151" spans="1:7" x14ac:dyDescent="0.25">
      <c r="A151" s="10">
        <v>150</v>
      </c>
      <c r="B151" s="2" t="s">
        <v>653</v>
      </c>
      <c r="C151" s="3" t="s">
        <v>64</v>
      </c>
      <c r="D151" s="2" t="s">
        <v>82</v>
      </c>
      <c r="E151" s="4">
        <v>14</v>
      </c>
      <c r="F151" s="2"/>
      <c r="G151" s="2" t="str">
        <f>CONCATENATE(B151,", ",C151,", ",D151,", ",E151,", ",F151)</f>
        <v xml:space="preserve">Новгородский район , Панковка рп., Строительная ул., 14, </v>
      </c>
    </row>
    <row r="152" spans="1:7" x14ac:dyDescent="0.25">
      <c r="A152" s="10">
        <v>151</v>
      </c>
      <c r="B152" s="2" t="s">
        <v>653</v>
      </c>
      <c r="C152" s="3" t="s">
        <v>6</v>
      </c>
      <c r="D152" s="2" t="s">
        <v>105</v>
      </c>
      <c r="E152" s="4">
        <v>8</v>
      </c>
      <c r="F152" s="2"/>
      <c r="G152" s="2" t="str">
        <f>CONCATENATE(B152,", ",C152,", ",D152,", ",E152,", ",F152)</f>
        <v xml:space="preserve">Новгородский район , Великий Новгород г., Свободы ул., 8, </v>
      </c>
    </row>
    <row r="153" spans="1:7" x14ac:dyDescent="0.25">
      <c r="A153" s="10">
        <v>152</v>
      </c>
      <c r="B153" s="2" t="s">
        <v>653</v>
      </c>
      <c r="C153" s="3" t="s">
        <v>6</v>
      </c>
      <c r="D153" s="2" t="s">
        <v>23</v>
      </c>
      <c r="E153" s="4">
        <v>2</v>
      </c>
      <c r="F153" s="2" t="s">
        <v>135</v>
      </c>
      <c r="G153" s="2" t="str">
        <f>CONCATENATE(B153,", ",C153,", ",D153,", ",E153,", ",F153)</f>
        <v>Новгородский район , Великий Новгород г., Попова ул., 2, /22</v>
      </c>
    </row>
    <row r="154" spans="1:7" x14ac:dyDescent="0.25">
      <c r="A154" s="10">
        <v>153</v>
      </c>
      <c r="B154" s="2" t="s">
        <v>659</v>
      </c>
      <c r="C154" s="3" t="s">
        <v>66</v>
      </c>
      <c r="D154" s="2" t="s">
        <v>136</v>
      </c>
      <c r="E154" s="4">
        <v>7</v>
      </c>
      <c r="F154" s="2"/>
      <c r="G154" s="2" t="str">
        <f>CONCATENATE(B154,", ",C154,", ",D154,", ",E154,", ",F154)</f>
        <v xml:space="preserve">Хвойнинский район , Хвойная рп., Советская ул., 7, </v>
      </c>
    </row>
    <row r="155" spans="1:7" x14ac:dyDescent="0.25">
      <c r="A155" s="10">
        <v>154</v>
      </c>
      <c r="B155" s="2" t="s">
        <v>663</v>
      </c>
      <c r="C155" s="3" t="s">
        <v>127</v>
      </c>
      <c r="D155" s="2" t="s">
        <v>91</v>
      </c>
      <c r="E155" s="4">
        <v>7</v>
      </c>
      <c r="F155" s="2"/>
      <c r="G155" s="2" t="str">
        <f>CONCATENATE(B155,", ",C155,", ",D155,", ",E155,", ",F155)</f>
        <v xml:space="preserve">Холмский район , Холм г., Профсоюзная ул., 7, </v>
      </c>
    </row>
    <row r="156" spans="1:7" x14ac:dyDescent="0.25">
      <c r="A156" s="10">
        <v>155</v>
      </c>
      <c r="B156" s="2" t="s">
        <v>658</v>
      </c>
      <c r="C156" s="3" t="s">
        <v>51</v>
      </c>
      <c r="D156" s="2" t="s">
        <v>137</v>
      </c>
      <c r="E156" s="4">
        <v>31</v>
      </c>
      <c r="F156" s="2"/>
      <c r="G156" s="2" t="str">
        <f>CONCATENATE(B156,", ",C156,", ",D156,", ",E156,", ",F156)</f>
        <v xml:space="preserve">Маловишерский район , Малая Вишера г., Революции ул., 31, </v>
      </c>
    </row>
    <row r="157" spans="1:7" x14ac:dyDescent="0.25">
      <c r="A157" s="10">
        <v>156</v>
      </c>
      <c r="B157" s="2" t="s">
        <v>662</v>
      </c>
      <c r="C157" s="3" t="s">
        <v>138</v>
      </c>
      <c r="D157" s="2" t="s">
        <v>38</v>
      </c>
      <c r="E157" s="4">
        <v>2</v>
      </c>
      <c r="F157" s="2"/>
      <c r="G157" s="2" t="str">
        <f>CONCATENATE(B157,", ",C157,", ",D157,", ",E157,", ",F157)</f>
        <v xml:space="preserve">Боровичский район , Хоромы д.,  , 2, </v>
      </c>
    </row>
    <row r="158" spans="1:7" x14ac:dyDescent="0.25">
      <c r="A158" s="10">
        <v>157</v>
      </c>
      <c r="B158" s="2" t="s">
        <v>662</v>
      </c>
      <c r="C158" s="3" t="s">
        <v>87</v>
      </c>
      <c r="D158" s="2" t="s">
        <v>139</v>
      </c>
      <c r="E158" s="4">
        <v>5</v>
      </c>
      <c r="F158" s="2"/>
      <c r="G158" s="2" t="str">
        <f>CONCATENATE(B158,", ",C158,", ",D158,", ",E158,", ",F158)</f>
        <v xml:space="preserve">Боровичский район , Боровичи г., Виталия Бианки ул., 5, </v>
      </c>
    </row>
    <row r="159" spans="1:7" x14ac:dyDescent="0.25">
      <c r="A159" s="10">
        <v>158</v>
      </c>
      <c r="B159" s="2" t="s">
        <v>662</v>
      </c>
      <c r="C159" s="3" t="s">
        <v>140</v>
      </c>
      <c r="D159" s="2" t="s">
        <v>141</v>
      </c>
      <c r="E159" s="4">
        <v>8</v>
      </c>
      <c r="F159" s="2"/>
      <c r="G159" s="2" t="str">
        <f>CONCATENATE(B159,", ",C159,", ",D159,", ",E159,", ",F159)</f>
        <v xml:space="preserve">Боровичский район , Починная Сопка д., Совхозная ул., 8, </v>
      </c>
    </row>
    <row r="160" spans="1:7" x14ac:dyDescent="0.25">
      <c r="A160" s="10">
        <v>159</v>
      </c>
      <c r="B160" s="2" t="s">
        <v>659</v>
      </c>
      <c r="C160" s="3" t="s">
        <v>12</v>
      </c>
      <c r="D160" s="2" t="s">
        <v>142</v>
      </c>
      <c r="E160" s="4">
        <v>3</v>
      </c>
      <c r="F160" s="2"/>
      <c r="G160" s="2" t="str">
        <f>CONCATENATE(B160,", ",C160,", ",D160,", ",E160,", ",F160)</f>
        <v xml:space="preserve">Хвойнинский район , Юбилейный п., Юности ул., 3, </v>
      </c>
    </row>
    <row r="161" spans="1:7" x14ac:dyDescent="0.25">
      <c r="A161" s="10">
        <v>160</v>
      </c>
      <c r="B161" s="2" t="s">
        <v>659</v>
      </c>
      <c r="C161" s="3" t="s">
        <v>66</v>
      </c>
      <c r="D161" s="2" t="s">
        <v>65</v>
      </c>
      <c r="E161" s="4">
        <v>14</v>
      </c>
      <c r="F161" s="2"/>
      <c r="G161" s="2" t="str">
        <f>CONCATENATE(B161,", ",C161,", ",D161,", ",E161,", ",F161)</f>
        <v xml:space="preserve">Хвойнинский район , Хвойная рп., Пионерская ул., 14, </v>
      </c>
    </row>
    <row r="162" spans="1:7" x14ac:dyDescent="0.25">
      <c r="A162" s="10">
        <v>161</v>
      </c>
      <c r="B162" s="2" t="s">
        <v>661</v>
      </c>
      <c r="C162" s="3" t="s">
        <v>143</v>
      </c>
      <c r="D162" s="2" t="s">
        <v>65</v>
      </c>
      <c r="E162" s="4">
        <v>44</v>
      </c>
      <c r="F162" s="2"/>
      <c r="G162" s="2" t="str">
        <f>CONCATENATE(B162,", ",C162,", ",D162,", ",E162,", ",F162)</f>
        <v xml:space="preserve">Парфинский район , Пола п., Пионерская ул., 44, </v>
      </c>
    </row>
    <row r="163" spans="1:7" x14ac:dyDescent="0.25">
      <c r="A163" s="10">
        <v>162</v>
      </c>
      <c r="B163" s="2" t="s">
        <v>655</v>
      </c>
      <c r="C163" s="3" t="s">
        <v>144</v>
      </c>
      <c r="D163" s="2" t="s">
        <v>145</v>
      </c>
      <c r="E163" s="4">
        <v>6</v>
      </c>
      <c r="F163" s="2"/>
      <c r="G163" s="2" t="str">
        <f>CONCATENATE(B163,", ",C163,", ",D163,", ",E163,", ",F163)</f>
        <v xml:space="preserve">Чудовский район , Грузино с., Школьная ул., 6, </v>
      </c>
    </row>
    <row r="164" spans="1:7" x14ac:dyDescent="0.25">
      <c r="A164" s="10">
        <v>163</v>
      </c>
      <c r="B164" s="2" t="s">
        <v>662</v>
      </c>
      <c r="C164" s="3" t="s">
        <v>146</v>
      </c>
      <c r="D164" s="2" t="s">
        <v>106</v>
      </c>
      <c r="E164" s="4">
        <v>5</v>
      </c>
      <c r="F164" s="2"/>
      <c r="G164" s="2" t="str">
        <f>CONCATENATE(B164,", ",C164,", ",D164,", ",E164,", ",F164)</f>
        <v xml:space="preserve">Боровичский район , Волок д., Молодёжная ул., 5, </v>
      </c>
    </row>
    <row r="165" spans="1:7" x14ac:dyDescent="0.25">
      <c r="A165" s="10">
        <v>164</v>
      </c>
      <c r="B165" s="2" t="s">
        <v>662</v>
      </c>
      <c r="C165" s="3" t="s">
        <v>87</v>
      </c>
      <c r="D165" s="2" t="s">
        <v>147</v>
      </c>
      <c r="E165" s="4">
        <v>26</v>
      </c>
      <c r="F165" s="2"/>
      <c r="G165" s="2" t="str">
        <f>CONCATENATE(B165,", ",C165,", ",D165,", ",E165,", ",F165)</f>
        <v xml:space="preserve">Боровичский район , Боровичи г., Садовая ул., 26, </v>
      </c>
    </row>
    <row r="166" spans="1:7" x14ac:dyDescent="0.25">
      <c r="A166" s="10">
        <v>165</v>
      </c>
      <c r="B166" s="2" t="s">
        <v>662</v>
      </c>
      <c r="C166" s="3" t="s">
        <v>148</v>
      </c>
      <c r="D166" s="2" t="s">
        <v>136</v>
      </c>
      <c r="E166" s="4">
        <v>201</v>
      </c>
      <c r="F166" s="2"/>
      <c r="G166" s="2" t="str">
        <f>CONCATENATE(B166,", ",C166,", ",D166,", ",E166,", ",F166)</f>
        <v xml:space="preserve">Боровичский район , Ёгла д., Советская ул., 201, </v>
      </c>
    </row>
    <row r="167" spans="1:7" x14ac:dyDescent="0.25">
      <c r="A167" s="10">
        <v>166</v>
      </c>
      <c r="B167" s="2" t="s">
        <v>662</v>
      </c>
      <c r="C167" s="3" t="s">
        <v>149</v>
      </c>
      <c r="D167" s="2" t="s">
        <v>38</v>
      </c>
      <c r="E167" s="4">
        <v>34</v>
      </c>
      <c r="F167" s="2"/>
      <c r="G167" s="2" t="str">
        <f>CONCATENATE(B167,", ",C167,", ",D167,", ",E167,", ",F167)</f>
        <v xml:space="preserve">Боровичский район , Железково д.,  , 34, </v>
      </c>
    </row>
    <row r="168" spans="1:7" x14ac:dyDescent="0.25">
      <c r="A168" s="10">
        <v>167</v>
      </c>
      <c r="B168" s="2" t="s">
        <v>662</v>
      </c>
      <c r="C168" s="3" t="s">
        <v>148</v>
      </c>
      <c r="D168" s="2" t="s">
        <v>150</v>
      </c>
      <c r="E168" s="4">
        <v>42</v>
      </c>
      <c r="F168" s="2"/>
      <c r="G168" s="2" t="str">
        <f>CONCATENATE(B168,", ",C168,", ",D168,", ",E168,", ",F168)</f>
        <v xml:space="preserve">Боровичский район , Ёгла д., Мстинская ул., 42, </v>
      </c>
    </row>
    <row r="169" spans="1:7" x14ac:dyDescent="0.25">
      <c r="A169" s="10">
        <v>168</v>
      </c>
      <c r="B169" s="2" t="s">
        <v>662</v>
      </c>
      <c r="C169" s="3" t="s">
        <v>148</v>
      </c>
      <c r="D169" s="2" t="s">
        <v>150</v>
      </c>
      <c r="E169" s="4">
        <v>44</v>
      </c>
      <c r="F169" s="2"/>
      <c r="G169" s="2" t="str">
        <f>CONCATENATE(B169,", ",C169,", ",D169,", ",E169,", ",F169)</f>
        <v xml:space="preserve">Боровичский район , Ёгла д., Мстинская ул., 44, </v>
      </c>
    </row>
    <row r="170" spans="1:7" x14ac:dyDescent="0.25">
      <c r="A170" s="10">
        <v>169</v>
      </c>
      <c r="B170" s="2" t="s">
        <v>673</v>
      </c>
      <c r="C170" s="3" t="s">
        <v>151</v>
      </c>
      <c r="D170" s="2" t="s">
        <v>141</v>
      </c>
      <c r="E170" s="4">
        <v>3</v>
      </c>
      <c r="F170" s="2"/>
      <c r="G170" s="2" t="str">
        <f>CONCATENATE(B170,", ",C170,", ",D170,", ",E170,", ",F170)</f>
        <v xml:space="preserve">Батецкий район , Новое Овсино д., Совхозная ул., 3, </v>
      </c>
    </row>
    <row r="171" spans="1:7" x14ac:dyDescent="0.25">
      <c r="A171" s="10">
        <v>170</v>
      </c>
      <c r="B171" s="2" t="s">
        <v>660</v>
      </c>
      <c r="C171" s="3" t="s">
        <v>152</v>
      </c>
      <c r="D171" s="2" t="s">
        <v>153</v>
      </c>
      <c r="E171" s="4">
        <v>16</v>
      </c>
      <c r="F171" s="2"/>
      <c r="G171" s="2" t="str">
        <f>CONCATENATE(B171,", ",C171,", ",D171,", ",E171,", ",F171)</f>
        <v xml:space="preserve">Шимский район , Лесная д., 60 лет СССР ул., 16, </v>
      </c>
    </row>
    <row r="172" spans="1:7" x14ac:dyDescent="0.25">
      <c r="A172" s="10">
        <v>171</v>
      </c>
      <c r="B172" s="2" t="s">
        <v>660</v>
      </c>
      <c r="C172" s="3" t="s">
        <v>154</v>
      </c>
      <c r="D172" s="2" t="s">
        <v>155</v>
      </c>
      <c r="E172" s="4">
        <v>47</v>
      </c>
      <c r="F172" s="2"/>
      <c r="G172" s="2" t="str">
        <f>CONCATENATE(B172,", ",C172,", ",D172,", ",E172,", ",F172)</f>
        <v xml:space="preserve">Шимский район , Коростынь д., Озёрная ул., 47, </v>
      </c>
    </row>
    <row r="173" spans="1:7" x14ac:dyDescent="0.25">
      <c r="A173" s="10">
        <v>172</v>
      </c>
      <c r="B173" s="2" t="s">
        <v>653</v>
      </c>
      <c r="C173" s="3" t="s">
        <v>156</v>
      </c>
      <c r="D173" s="2" t="s">
        <v>65</v>
      </c>
      <c r="E173" s="4">
        <v>17</v>
      </c>
      <c r="F173" s="2" t="s">
        <v>22</v>
      </c>
      <c r="G173" s="2" t="str">
        <f>CONCATENATE(B173,", ",C173,", ",D173,", ",E173,", ",F173)</f>
        <v>Новгородский район , Волховец п., Пионерская ул., 17,  к. 2</v>
      </c>
    </row>
    <row r="174" spans="1:7" x14ac:dyDescent="0.25">
      <c r="A174" s="10">
        <v>173</v>
      </c>
      <c r="B174" s="2" t="s">
        <v>653</v>
      </c>
      <c r="C174" s="3" t="s">
        <v>157</v>
      </c>
      <c r="D174" s="2" t="s">
        <v>158</v>
      </c>
      <c r="E174" s="4">
        <v>4</v>
      </c>
      <c r="F174" s="2"/>
      <c r="G174" s="2" t="str">
        <f>CONCATENATE(B174,", ",C174,", ",D174,", ",E174,", ",F174)</f>
        <v xml:space="preserve">Новгородский район , Борки д., Заверяжская ул., 4, </v>
      </c>
    </row>
    <row r="175" spans="1:7" x14ac:dyDescent="0.25">
      <c r="A175" s="10">
        <v>174</v>
      </c>
      <c r="B175" s="2" t="s">
        <v>653</v>
      </c>
      <c r="C175" s="3" t="s">
        <v>93</v>
      </c>
      <c r="D175" s="2" t="s">
        <v>32</v>
      </c>
      <c r="E175" s="4">
        <v>11</v>
      </c>
      <c r="F175" s="2"/>
      <c r="G175" s="2" t="str">
        <f>CONCATENATE(B175,", ",C175,", ",D175,", ",E175,", ",F175)</f>
        <v xml:space="preserve">Новгородский район , Григорово д., Центральная ул., 11, </v>
      </c>
    </row>
    <row r="176" spans="1:7" x14ac:dyDescent="0.25">
      <c r="A176" s="10">
        <v>175</v>
      </c>
      <c r="B176" s="2" t="s">
        <v>653</v>
      </c>
      <c r="C176" s="3" t="s">
        <v>68</v>
      </c>
      <c r="D176" s="2" t="s">
        <v>69</v>
      </c>
      <c r="E176" s="4">
        <v>3</v>
      </c>
      <c r="F176" s="2"/>
      <c r="G176" s="2" t="str">
        <f>CONCATENATE(B176,", ",C176,", ",D176,", ",E176,", ",F176)</f>
        <v xml:space="preserve">Новгородский район , Чечулино д., Воцкая ул., 3, </v>
      </c>
    </row>
    <row r="177" spans="1:7" x14ac:dyDescent="0.25">
      <c r="A177" s="10">
        <v>176</v>
      </c>
      <c r="B177" s="2" t="s">
        <v>653</v>
      </c>
      <c r="C177" s="3" t="s">
        <v>159</v>
      </c>
      <c r="D177" s="2" t="s">
        <v>160</v>
      </c>
      <c r="E177" s="4">
        <v>156</v>
      </c>
      <c r="F177" s="2" t="s">
        <v>102</v>
      </c>
      <c r="G177" s="2" t="str">
        <f>CONCATENATE(B177,", ",C177,", ",D177,", ",E177,", ",F177)</f>
        <v>Новгородский район , Бронница с., Бронницкая ул., 156, А</v>
      </c>
    </row>
    <row r="178" spans="1:7" x14ac:dyDescent="0.25">
      <c r="A178" s="10">
        <v>177</v>
      </c>
      <c r="B178" s="2" t="s">
        <v>653</v>
      </c>
      <c r="C178" s="3" t="s">
        <v>161</v>
      </c>
      <c r="D178" s="2" t="s">
        <v>32</v>
      </c>
      <c r="E178" s="4">
        <v>8</v>
      </c>
      <c r="F178" s="2"/>
      <c r="G178" s="2" t="str">
        <f>CONCATENATE(B178,", ",C178,", ",D178,", ",E178,", ",F178)</f>
        <v xml:space="preserve">Новгородский район , Захарьино д., Центральная ул., 8, </v>
      </c>
    </row>
    <row r="179" spans="1:7" x14ac:dyDescent="0.25">
      <c r="A179" s="10">
        <v>178</v>
      </c>
      <c r="B179" s="2" t="s">
        <v>653</v>
      </c>
      <c r="C179" s="3" t="s">
        <v>31</v>
      </c>
      <c r="D179" s="2" t="s">
        <v>120</v>
      </c>
      <c r="E179" s="4">
        <v>3</v>
      </c>
      <c r="F179" s="2"/>
      <c r="G179" s="2" t="str">
        <f>CONCATENATE(B179,", ",C179,", ",D179,", ",E179,", ",F179)</f>
        <v xml:space="preserve">Новгородский район , Подберезье д., Новая ул., 3, </v>
      </c>
    </row>
    <row r="180" spans="1:7" x14ac:dyDescent="0.25">
      <c r="A180" s="10">
        <v>179</v>
      </c>
      <c r="B180" s="2" t="s">
        <v>656</v>
      </c>
      <c r="C180" s="3" t="s">
        <v>46</v>
      </c>
      <c r="D180" s="2" t="s">
        <v>162</v>
      </c>
      <c r="E180" s="4">
        <v>49</v>
      </c>
      <c r="F180" s="2" t="s">
        <v>26</v>
      </c>
      <c r="G180" s="2" t="str">
        <f>CONCATENATE(B180,", ",C180,", ",D180,", ",E180,", ",F180)</f>
        <v>Старорусский район , Старая Русса г., Яковлева ул., 49, а</v>
      </c>
    </row>
    <row r="181" spans="1:7" x14ac:dyDescent="0.25">
      <c r="A181" s="10">
        <v>180</v>
      </c>
      <c r="B181" s="2" t="s">
        <v>662</v>
      </c>
      <c r="C181" s="3" t="s">
        <v>87</v>
      </c>
      <c r="D181" s="2" t="s">
        <v>163</v>
      </c>
      <c r="E181" s="4">
        <v>75</v>
      </c>
      <c r="F181" s="2"/>
      <c r="G181" s="2" t="str">
        <f>CONCATENATE(B181,", ",C181,", ",D181,", ",E181,", ",F181)</f>
        <v xml:space="preserve">Боровичский район , Боровичи г., Физкультуры ул., 75, </v>
      </c>
    </row>
    <row r="182" spans="1:7" x14ac:dyDescent="0.25">
      <c r="A182" s="10">
        <v>181</v>
      </c>
      <c r="B182" s="2" t="s">
        <v>662</v>
      </c>
      <c r="C182" s="3" t="s">
        <v>87</v>
      </c>
      <c r="D182" s="2" t="s">
        <v>27</v>
      </c>
      <c r="E182" s="4">
        <v>3</v>
      </c>
      <c r="F182" s="2"/>
      <c r="G182" s="2" t="str">
        <f>CONCATENATE(B182,", ",C182,", ",D182,", ",E182,", ",F182)</f>
        <v xml:space="preserve">Боровичский район , Боровичи г., Парковая ул., 3, </v>
      </c>
    </row>
    <row r="183" spans="1:7" x14ac:dyDescent="0.25">
      <c r="A183" s="10">
        <v>182</v>
      </c>
      <c r="B183" s="2" t="s">
        <v>662</v>
      </c>
      <c r="C183" s="3" t="s">
        <v>87</v>
      </c>
      <c r="D183" s="2" t="s">
        <v>27</v>
      </c>
      <c r="E183" s="4">
        <v>35</v>
      </c>
      <c r="F183" s="2"/>
      <c r="G183" s="2" t="str">
        <f>CONCATENATE(B183,", ",C183,", ",D183,", ",E183,", ",F183)</f>
        <v xml:space="preserve">Боровичский район , Боровичи г., Парковая ул., 35, </v>
      </c>
    </row>
    <row r="184" spans="1:7" x14ac:dyDescent="0.25">
      <c r="A184" s="10">
        <v>183</v>
      </c>
      <c r="B184" s="2" t="s">
        <v>653</v>
      </c>
      <c r="C184" s="3" t="s">
        <v>6</v>
      </c>
      <c r="D184" s="2" t="s">
        <v>103</v>
      </c>
      <c r="E184" s="4">
        <v>8</v>
      </c>
      <c r="F184" s="2"/>
      <c r="G184" s="2" t="str">
        <f>CONCATENATE(B184,", ",C184,", ",D184,", ",E184,", ",F184)</f>
        <v xml:space="preserve">Новгородский район , Великий Новгород г., Хутынская ул., 8, </v>
      </c>
    </row>
    <row r="185" spans="1:7" x14ac:dyDescent="0.25">
      <c r="A185" s="10">
        <v>184</v>
      </c>
      <c r="B185" s="2" t="s">
        <v>653</v>
      </c>
      <c r="C185" s="3" t="s">
        <v>6</v>
      </c>
      <c r="D185" s="2" t="s">
        <v>164</v>
      </c>
      <c r="E185" s="4">
        <v>82</v>
      </c>
      <c r="F185" s="2"/>
      <c r="G185" s="2" t="str">
        <f>CONCATENATE(B185,", ",C185,", ",D185,", ",E185,", ",F185)</f>
        <v xml:space="preserve">Новгородский район , Великий Новгород г., Черняховского ул., 82, </v>
      </c>
    </row>
    <row r="186" spans="1:7" x14ac:dyDescent="0.25">
      <c r="A186" s="10">
        <v>185</v>
      </c>
      <c r="B186" s="2" t="s">
        <v>653</v>
      </c>
      <c r="C186" s="3" t="s">
        <v>6</v>
      </c>
      <c r="D186" s="2" t="s">
        <v>27</v>
      </c>
      <c r="E186" s="4">
        <v>4</v>
      </c>
      <c r="F186" s="2" t="s">
        <v>22</v>
      </c>
      <c r="G186" s="2" t="str">
        <f>CONCATENATE(B186,", ",C186,", ",D186,", ",E186,", ",F186)</f>
        <v>Новгородский район , Великий Новгород г., Парковая ул., 4,  к. 2</v>
      </c>
    </row>
    <row r="187" spans="1:7" x14ac:dyDescent="0.25">
      <c r="A187" s="10">
        <v>186</v>
      </c>
      <c r="B187" s="2" t="s">
        <v>653</v>
      </c>
      <c r="C187" s="3" t="s">
        <v>6</v>
      </c>
      <c r="D187" s="2" t="s">
        <v>165</v>
      </c>
      <c r="E187" s="4">
        <v>4</v>
      </c>
      <c r="F187" s="2"/>
      <c r="G187" s="2" t="str">
        <f>CONCATENATE(B187,", ",C187,", ",D187,", ",E187,", ",F187)</f>
        <v xml:space="preserve">Новгородский район , Великий Новгород г., Козьмодемьянская ул., 4, </v>
      </c>
    </row>
    <row r="188" spans="1:7" x14ac:dyDescent="0.25">
      <c r="A188" s="10">
        <v>187</v>
      </c>
      <c r="B188" s="2" t="s">
        <v>653</v>
      </c>
      <c r="C188" s="3" t="s">
        <v>6</v>
      </c>
      <c r="D188" s="2" t="s">
        <v>166</v>
      </c>
      <c r="E188" s="4">
        <v>17</v>
      </c>
      <c r="F188" s="2"/>
      <c r="G188" s="2" t="str">
        <f>CONCATENATE(B188,", ",C188,", ",D188,", ",E188,", ",F188)</f>
        <v xml:space="preserve">Новгородский район , Великий Новгород г., Каберова-Власьевская ул., 17, </v>
      </c>
    </row>
    <row r="189" spans="1:7" x14ac:dyDescent="0.25">
      <c r="A189" s="10">
        <v>188</v>
      </c>
      <c r="B189" s="2" t="s">
        <v>662</v>
      </c>
      <c r="C189" s="3" t="s">
        <v>87</v>
      </c>
      <c r="D189" s="2" t="s">
        <v>167</v>
      </c>
      <c r="E189" s="4">
        <v>91</v>
      </c>
      <c r="F189" s="2"/>
      <c r="G189" s="2" t="str">
        <f>CONCATENATE(B189,", ",C189,", ",D189,", ",E189,", ",F189)</f>
        <v xml:space="preserve">Боровичский район , Боровичи г., Ленинградская ул., 91, </v>
      </c>
    </row>
    <row r="190" spans="1:7" x14ac:dyDescent="0.25">
      <c r="A190" s="10">
        <v>189</v>
      </c>
      <c r="B190" s="2" t="s">
        <v>654</v>
      </c>
      <c r="C190" s="3" t="s">
        <v>24</v>
      </c>
      <c r="D190" s="2" t="s">
        <v>168</v>
      </c>
      <c r="E190" s="4">
        <v>15</v>
      </c>
      <c r="F190" s="2"/>
      <c r="G190" s="2" t="str">
        <f>CONCATENATE(B190,", ",C190,", ",D190,", ",E190,", ",F190)</f>
        <v xml:space="preserve">Солецкий район , Сольцы г., Лермонтова ул., 15, </v>
      </c>
    </row>
    <row r="191" spans="1:7" x14ac:dyDescent="0.25">
      <c r="A191" s="10">
        <v>190</v>
      </c>
      <c r="B191" s="2" t="s">
        <v>653</v>
      </c>
      <c r="C191" s="3" t="s">
        <v>6</v>
      </c>
      <c r="D191" s="2" t="s">
        <v>169</v>
      </c>
      <c r="E191" s="4">
        <v>7</v>
      </c>
      <c r="F191" s="2"/>
      <c r="G191" s="2" t="str">
        <f>CONCATENATE(B191,", ",C191,", ",D191,", ",E191,", ",F191)</f>
        <v xml:space="preserve">Новгородский район , Великий Новгород г., Дачная ул., 7, </v>
      </c>
    </row>
    <row r="192" spans="1:7" x14ac:dyDescent="0.25">
      <c r="A192" s="10">
        <v>191</v>
      </c>
      <c r="B192" s="2" t="s">
        <v>661</v>
      </c>
      <c r="C192" s="3" t="s">
        <v>81</v>
      </c>
      <c r="D192" s="2" t="s">
        <v>20</v>
      </c>
      <c r="E192" s="4">
        <v>9</v>
      </c>
      <c r="F192" s="2"/>
      <c r="G192" s="2" t="str">
        <f>CONCATENATE(B192,", ",C192,", ",D192,", ",E192,", ",F192)</f>
        <v xml:space="preserve">Парфинский район , Парфино рп., Космонавтов ул., 9, </v>
      </c>
    </row>
    <row r="193" spans="1:7" x14ac:dyDescent="0.25">
      <c r="A193" s="10">
        <v>192</v>
      </c>
      <c r="B193" s="2" t="s">
        <v>653</v>
      </c>
      <c r="C193" s="3" t="s">
        <v>6</v>
      </c>
      <c r="D193" s="2" t="s">
        <v>95</v>
      </c>
      <c r="E193" s="4">
        <v>1</v>
      </c>
      <c r="F193" s="2"/>
      <c r="G193" s="2" t="str">
        <f>CONCATENATE(B193,", ",C193,", ",D193,", ",E193,", ",F193)</f>
        <v xml:space="preserve">Новгородский район , Великий Новгород г., Кочетова ул., 1, </v>
      </c>
    </row>
    <row r="194" spans="1:7" x14ac:dyDescent="0.25">
      <c r="A194" s="10">
        <v>193</v>
      </c>
      <c r="B194" s="2" t="s">
        <v>653</v>
      </c>
      <c r="C194" s="3" t="s">
        <v>170</v>
      </c>
      <c r="D194" s="2" t="s">
        <v>171</v>
      </c>
      <c r="E194" s="4">
        <v>15</v>
      </c>
      <c r="F194" s="2"/>
      <c r="G194" s="2" t="str">
        <f>CONCATENATE(B194,", ",C194,", ",D194,", ",E194,", ",F194)</f>
        <v xml:space="preserve">Новгородский район , Пролетарий рп., Восточная ул., 15, </v>
      </c>
    </row>
    <row r="195" spans="1:7" x14ac:dyDescent="0.25">
      <c r="A195" s="10">
        <v>194</v>
      </c>
      <c r="B195" s="2" t="s">
        <v>658</v>
      </c>
      <c r="C195" s="3" t="s">
        <v>51</v>
      </c>
      <c r="D195" s="2" t="s">
        <v>131</v>
      </c>
      <c r="E195" s="4">
        <v>48</v>
      </c>
      <c r="F195" s="2"/>
      <c r="G195" s="2" t="str">
        <f>CONCATENATE(B195,", ",C195,", ",D195,", ",E195,", ",F195)</f>
        <v xml:space="preserve">Маловишерский район , Малая Вишера г., Пушкинская ул., 48, </v>
      </c>
    </row>
    <row r="196" spans="1:7" x14ac:dyDescent="0.25">
      <c r="A196" s="10">
        <v>195</v>
      </c>
      <c r="B196" s="2" t="s">
        <v>662</v>
      </c>
      <c r="C196" s="3" t="s">
        <v>87</v>
      </c>
      <c r="D196" s="2" t="s">
        <v>88</v>
      </c>
      <c r="E196" s="4">
        <v>67</v>
      </c>
      <c r="F196" s="2"/>
      <c r="G196" s="2" t="str">
        <f>CONCATENATE(B196,", ",C196,", ",D196,", ",E196,", ",F196)</f>
        <v xml:space="preserve">Боровичский район , Боровичи г., Дзержинского ул., 67, </v>
      </c>
    </row>
    <row r="197" spans="1:7" x14ac:dyDescent="0.25">
      <c r="A197" s="10">
        <v>196</v>
      </c>
      <c r="B197" s="2" t="s">
        <v>662</v>
      </c>
      <c r="C197" s="3" t="s">
        <v>87</v>
      </c>
      <c r="D197" s="2" t="s">
        <v>88</v>
      </c>
      <c r="E197" s="4">
        <v>3</v>
      </c>
      <c r="F197" s="2"/>
      <c r="G197" s="2" t="str">
        <f>CONCATENATE(B197,", ",C197,", ",D197,", ",E197,", ",F197)</f>
        <v xml:space="preserve">Боровичский район , Боровичи г., Дзержинского ул., 3, </v>
      </c>
    </row>
    <row r="198" spans="1:7" x14ac:dyDescent="0.25">
      <c r="A198" s="10">
        <v>197</v>
      </c>
      <c r="B198" s="2" t="s">
        <v>653</v>
      </c>
      <c r="C198" s="3" t="s">
        <v>6</v>
      </c>
      <c r="D198" s="2" t="s">
        <v>29</v>
      </c>
      <c r="E198" s="4">
        <v>28</v>
      </c>
      <c r="F198" s="2" t="s">
        <v>172</v>
      </c>
      <c r="G198" s="2" t="str">
        <f>CONCATENATE(B198,", ",C198,", ",D198,", ",E198,", ",F198)</f>
        <v>Новгородский район , Великий Новгород г., Мира пр-кт, 28,  к. 5</v>
      </c>
    </row>
    <row r="199" spans="1:7" x14ac:dyDescent="0.25">
      <c r="A199" s="10">
        <v>198</v>
      </c>
      <c r="B199" s="2" t="s">
        <v>653</v>
      </c>
      <c r="C199" s="3" t="s">
        <v>6</v>
      </c>
      <c r="D199" s="2" t="s">
        <v>29</v>
      </c>
      <c r="E199" s="4">
        <v>17</v>
      </c>
      <c r="F199" s="2"/>
      <c r="G199" s="2" t="str">
        <f>CONCATENATE(B199,", ",C199,", ",D199,", ",E199,", ",F199)</f>
        <v xml:space="preserve">Новгородский район , Великий Новгород г., Мира пр-кт, 17, </v>
      </c>
    </row>
    <row r="200" spans="1:7" x14ac:dyDescent="0.25">
      <c r="A200" s="10">
        <v>199</v>
      </c>
      <c r="B200" s="2" t="s">
        <v>653</v>
      </c>
      <c r="C200" s="3" t="s">
        <v>124</v>
      </c>
      <c r="D200" s="2" t="s">
        <v>173</v>
      </c>
      <c r="E200" s="4">
        <v>1</v>
      </c>
      <c r="F200" s="2" t="s">
        <v>174</v>
      </c>
      <c r="G200" s="2" t="str">
        <f>CONCATENATE(B200,", ",C200,", ",D200,", ",E200,", ",F200)</f>
        <v>Новгородский район , Тёсово-Нетыльский п., Матросова ул., 1, /6</v>
      </c>
    </row>
    <row r="201" spans="1:7" x14ac:dyDescent="0.25">
      <c r="A201" s="10">
        <v>200</v>
      </c>
      <c r="B201" s="2" t="s">
        <v>653</v>
      </c>
      <c r="C201" s="3" t="s">
        <v>124</v>
      </c>
      <c r="D201" s="2" t="s">
        <v>173</v>
      </c>
      <c r="E201" s="4">
        <v>2</v>
      </c>
      <c r="F201" s="2"/>
      <c r="G201" s="2" t="str">
        <f>CONCATENATE(B201,", ",C201,", ",D201,", ",E201,", ",F201)</f>
        <v xml:space="preserve">Новгородский район , Тёсово-Нетыльский п., Матросова ул., 2, </v>
      </c>
    </row>
    <row r="202" spans="1:7" x14ac:dyDescent="0.25">
      <c r="A202" s="10">
        <v>201</v>
      </c>
      <c r="B202" s="2" t="s">
        <v>653</v>
      </c>
      <c r="C202" s="3" t="s">
        <v>6</v>
      </c>
      <c r="D202" s="2" t="s">
        <v>84</v>
      </c>
      <c r="E202" s="4">
        <v>10</v>
      </c>
      <c r="F202" s="2"/>
      <c r="G202" s="2" t="str">
        <f>CONCATENATE(B202,", ",C202,", ",D202,", ",E202,", ",F202)</f>
        <v xml:space="preserve">Новгородский район , Великий Новгород г., Менделеева ул., 10, </v>
      </c>
    </row>
    <row r="203" spans="1:7" x14ac:dyDescent="0.25">
      <c r="A203" s="10">
        <v>202</v>
      </c>
      <c r="B203" s="2" t="s">
        <v>653</v>
      </c>
      <c r="C203" s="3" t="s">
        <v>6</v>
      </c>
      <c r="D203" s="2" t="s">
        <v>84</v>
      </c>
      <c r="E203" s="4">
        <v>12</v>
      </c>
      <c r="F203" s="2"/>
      <c r="G203" s="2" t="str">
        <f>CONCATENATE(B203,", ",C203,", ",D203,", ",E203,", ",F203)</f>
        <v xml:space="preserve">Новгородский район , Великий Новгород г., Менделеева ул., 12, </v>
      </c>
    </row>
    <row r="204" spans="1:7" x14ac:dyDescent="0.25">
      <c r="A204" s="10">
        <v>203</v>
      </c>
      <c r="B204" s="2" t="s">
        <v>653</v>
      </c>
      <c r="C204" s="3" t="s">
        <v>6</v>
      </c>
      <c r="D204" s="2" t="s">
        <v>29</v>
      </c>
      <c r="E204" s="4">
        <v>3</v>
      </c>
      <c r="F204" s="2" t="s">
        <v>11</v>
      </c>
      <c r="G204" s="2" t="str">
        <f>CONCATENATE(B204,", ",C204,", ",D204,", ",E204,", ",F204)</f>
        <v>Новгородский район , Великий Новгород г., Мира пр-кт, 3,  к. 1</v>
      </c>
    </row>
    <row r="205" spans="1:7" x14ac:dyDescent="0.25">
      <c r="A205" s="10">
        <v>204</v>
      </c>
      <c r="B205" s="2" t="s">
        <v>662</v>
      </c>
      <c r="C205" s="3" t="s">
        <v>87</v>
      </c>
      <c r="D205" s="2" t="s">
        <v>175</v>
      </c>
      <c r="E205" s="4">
        <v>2</v>
      </c>
      <c r="F205" s="2"/>
      <c r="G205" s="2" t="str">
        <f>CONCATENATE(B205,", ",C205,", ",D205,", ",E205,", ",F205)</f>
        <v xml:space="preserve">Боровичский район , Боровичи г., Алексея Кузнецова ул., 2, </v>
      </c>
    </row>
    <row r="206" spans="1:7" x14ac:dyDescent="0.25">
      <c r="A206" s="10">
        <v>205</v>
      </c>
      <c r="B206" s="2" t="s">
        <v>662</v>
      </c>
      <c r="C206" s="3" t="s">
        <v>87</v>
      </c>
      <c r="D206" s="2" t="s">
        <v>175</v>
      </c>
      <c r="E206" s="4">
        <v>6</v>
      </c>
      <c r="F206" s="2"/>
      <c r="G206" s="2" t="str">
        <f>CONCATENATE(B206,", ",C206,", ",D206,", ",E206,", ",F206)</f>
        <v xml:space="preserve">Боровичский район , Боровичи г., Алексея Кузнецова ул., 6, </v>
      </c>
    </row>
    <row r="207" spans="1:7" x14ac:dyDescent="0.25">
      <c r="A207" s="10">
        <v>206</v>
      </c>
      <c r="B207" s="2" t="s">
        <v>662</v>
      </c>
      <c r="C207" s="3" t="s">
        <v>87</v>
      </c>
      <c r="D207" s="2" t="s">
        <v>176</v>
      </c>
      <c r="E207" s="4">
        <v>45</v>
      </c>
      <c r="F207" s="2"/>
      <c r="G207" s="2" t="str">
        <f>CONCATENATE(B207,", ",C207,", ",D207,", ",E207,", ",F207)</f>
        <v xml:space="preserve">Боровичский район , Боровичи г., Некрасовская ул., 45, </v>
      </c>
    </row>
    <row r="208" spans="1:7" x14ac:dyDescent="0.25">
      <c r="A208" s="10">
        <v>207</v>
      </c>
      <c r="B208" s="2" t="s">
        <v>653</v>
      </c>
      <c r="C208" s="3" t="s">
        <v>6</v>
      </c>
      <c r="D208" s="2" t="s">
        <v>28</v>
      </c>
      <c r="E208" s="4">
        <v>10</v>
      </c>
      <c r="F208" s="2" t="s">
        <v>11</v>
      </c>
      <c r="G208" s="2" t="str">
        <f>CONCATENATE(B208,", ",C208,", ",D208,", ",E208,", ",F208)</f>
        <v>Новгородский район , Великий Новгород г., Октябрьская ул., 10,  к. 1</v>
      </c>
    </row>
    <row r="209" spans="1:7" x14ac:dyDescent="0.25">
      <c r="A209" s="10">
        <v>208</v>
      </c>
      <c r="B209" s="2" t="s">
        <v>653</v>
      </c>
      <c r="C209" s="3" t="s">
        <v>6</v>
      </c>
      <c r="D209" s="2" t="s">
        <v>28</v>
      </c>
      <c r="E209" s="4">
        <v>38</v>
      </c>
      <c r="F209" s="2"/>
      <c r="G209" s="2" t="str">
        <f>CONCATENATE(B209,", ",C209,", ",D209,", ",E209,", ",F209)</f>
        <v xml:space="preserve">Новгородский район , Великий Новгород г., Октябрьская ул., 38, </v>
      </c>
    </row>
    <row r="210" spans="1:7" x14ac:dyDescent="0.25">
      <c r="A210" s="10">
        <v>209</v>
      </c>
      <c r="B210" s="2" t="s">
        <v>653</v>
      </c>
      <c r="C210" s="3" t="s">
        <v>6</v>
      </c>
      <c r="D210" s="2" t="s">
        <v>7</v>
      </c>
      <c r="E210" s="4">
        <v>5</v>
      </c>
      <c r="F210" s="2"/>
      <c r="G210" s="2" t="str">
        <f>CONCATENATE(B210,", ",C210,", ",D210,", ",E210,", ",F210)</f>
        <v xml:space="preserve">Новгородский район , Великий Новгород г., Павла Левитта ул., 5, </v>
      </c>
    </row>
    <row r="211" spans="1:7" x14ac:dyDescent="0.25">
      <c r="A211" s="10">
        <v>210</v>
      </c>
      <c r="B211" s="2" t="s">
        <v>653</v>
      </c>
      <c r="C211" s="3" t="s">
        <v>6</v>
      </c>
      <c r="D211" s="2" t="s">
        <v>177</v>
      </c>
      <c r="E211" s="4">
        <v>10</v>
      </c>
      <c r="F211" s="2"/>
      <c r="G211" s="2" t="str">
        <f>CONCATENATE(B211,", ",C211,", ",D211,", ",E211,", ",F211)</f>
        <v xml:space="preserve">Новгородский район , Великий Новгород г., Великолукская ул., 10, </v>
      </c>
    </row>
    <row r="212" spans="1:7" x14ac:dyDescent="0.25">
      <c r="A212" s="10">
        <v>211</v>
      </c>
      <c r="B212" s="2" t="s">
        <v>662</v>
      </c>
      <c r="C212" s="3" t="s">
        <v>87</v>
      </c>
      <c r="D212" s="2" t="s">
        <v>178</v>
      </c>
      <c r="E212" s="4">
        <v>1</v>
      </c>
      <c r="F212" s="2" t="s">
        <v>26</v>
      </c>
      <c r="G212" s="2" t="str">
        <f>CONCATENATE(B212,", ",C212,", ",D212,", ",E212,", ",F212)</f>
        <v>Боровичский район , Боровичи г., Ломоносовская ул., 1, а</v>
      </c>
    </row>
    <row r="213" spans="1:7" x14ac:dyDescent="0.25">
      <c r="A213" s="10">
        <v>212</v>
      </c>
      <c r="B213" s="2" t="s">
        <v>662</v>
      </c>
      <c r="C213" s="3" t="s">
        <v>87</v>
      </c>
      <c r="D213" s="2" t="s">
        <v>179</v>
      </c>
      <c r="E213" s="4">
        <v>39</v>
      </c>
      <c r="F213" s="2"/>
      <c r="G213" s="2" t="str">
        <f>CONCATENATE(B213,", ",C213,", ",D213,", ",E213,", ",F213)</f>
        <v xml:space="preserve">Боровичский район , Боровичи г., Загородная ул., 39, </v>
      </c>
    </row>
    <row r="214" spans="1:7" x14ac:dyDescent="0.25">
      <c r="A214" s="10">
        <v>213</v>
      </c>
      <c r="B214" s="2" t="s">
        <v>662</v>
      </c>
      <c r="C214" s="3" t="s">
        <v>87</v>
      </c>
      <c r="D214" s="2" t="s">
        <v>179</v>
      </c>
      <c r="E214" s="4">
        <v>49</v>
      </c>
      <c r="F214" s="2" t="s">
        <v>26</v>
      </c>
      <c r="G214" s="2" t="str">
        <f>CONCATENATE(B214,", ",C214,", ",D214,", ",E214,", ",F214)</f>
        <v>Боровичский район , Боровичи г., Загородная ул., 49, а</v>
      </c>
    </row>
    <row r="215" spans="1:7" x14ac:dyDescent="0.25">
      <c r="A215" s="10">
        <v>214</v>
      </c>
      <c r="B215" s="2" t="s">
        <v>662</v>
      </c>
      <c r="C215" s="3" t="s">
        <v>87</v>
      </c>
      <c r="D215" s="2" t="s">
        <v>180</v>
      </c>
      <c r="E215" s="4">
        <v>48</v>
      </c>
      <c r="F215" s="2"/>
      <c r="G215" s="2" t="str">
        <f>CONCATENATE(B215,", ",C215,", ",D215,", ",E215,", ",F215)</f>
        <v xml:space="preserve">Боровичский район , Боровичи г., Комсомольская ул., 48, </v>
      </c>
    </row>
    <row r="216" spans="1:7" x14ac:dyDescent="0.25">
      <c r="A216" s="10">
        <v>215</v>
      </c>
      <c r="B216" s="2" t="s">
        <v>656</v>
      </c>
      <c r="C216" s="3" t="s">
        <v>46</v>
      </c>
      <c r="D216" s="2" t="s">
        <v>47</v>
      </c>
      <c r="E216" s="4">
        <v>1</v>
      </c>
      <c r="F216" s="2" t="s">
        <v>26</v>
      </c>
      <c r="G216" s="2" t="str">
        <f>CONCATENATE(B216,", ",C216,", ",D216,", ",E216,", ",F216)</f>
        <v>Старорусский район , Старая Русса г., Городок мкр., 1, а</v>
      </c>
    </row>
    <row r="217" spans="1:7" x14ac:dyDescent="0.25">
      <c r="A217" s="10">
        <v>216</v>
      </c>
      <c r="B217" s="2" t="s">
        <v>662</v>
      </c>
      <c r="C217" s="3" t="s">
        <v>87</v>
      </c>
      <c r="D217" s="2" t="s">
        <v>181</v>
      </c>
      <c r="E217" s="4">
        <v>13</v>
      </c>
      <c r="F217" s="2"/>
      <c r="G217" s="2" t="str">
        <f>CONCATENATE(B217,", ",C217,", ",D217,", ",E217,", ",F217)</f>
        <v xml:space="preserve">Боровичский район , Боровичи г., Заводская ул., 13, </v>
      </c>
    </row>
    <row r="218" spans="1:7" x14ac:dyDescent="0.25">
      <c r="A218" s="10">
        <v>217</v>
      </c>
      <c r="B218" s="2" t="s">
        <v>653</v>
      </c>
      <c r="C218" s="3" t="s">
        <v>170</v>
      </c>
      <c r="D218" s="2" t="s">
        <v>28</v>
      </c>
      <c r="E218" s="4">
        <v>37</v>
      </c>
      <c r="F218" s="2"/>
      <c r="G218" s="2" t="str">
        <f>CONCATENATE(B218,", ",C218,", ",D218,", ",E218,", ",F218)</f>
        <v xml:space="preserve">Новгородский район , Пролетарий рп., Октябрьская ул., 37, </v>
      </c>
    </row>
    <row r="219" spans="1:7" x14ac:dyDescent="0.25">
      <c r="A219" s="10">
        <v>218</v>
      </c>
      <c r="B219" s="2" t="s">
        <v>656</v>
      </c>
      <c r="C219" s="3" t="s">
        <v>46</v>
      </c>
      <c r="D219" s="2" t="s">
        <v>99</v>
      </c>
      <c r="E219" s="4">
        <v>24</v>
      </c>
      <c r="F219" s="2"/>
      <c r="G219" s="2" t="str">
        <f>CONCATENATE(B219,", ",C219,", ",D219,", ",E219,", ",F219)</f>
        <v xml:space="preserve">Старорусский район , Старая Русса г., Некрасова ул., 24, </v>
      </c>
    </row>
    <row r="220" spans="1:7" x14ac:dyDescent="0.25">
      <c r="A220" s="10">
        <v>219</v>
      </c>
      <c r="B220" s="2" t="s">
        <v>662</v>
      </c>
      <c r="C220" s="3" t="s">
        <v>87</v>
      </c>
      <c r="D220" s="2" t="s">
        <v>182</v>
      </c>
      <c r="E220" s="4">
        <v>47</v>
      </c>
      <c r="F220" s="2"/>
      <c r="G220" s="2" t="str">
        <f>CONCATENATE(B220,", ",C220,", ",D220,", ",E220,", ",F220)</f>
        <v xml:space="preserve">Боровичский район , Боровичи г., Новоселицкая ул., 47, </v>
      </c>
    </row>
    <row r="221" spans="1:7" x14ac:dyDescent="0.25">
      <c r="A221" s="10">
        <v>220</v>
      </c>
      <c r="B221" s="2" t="s">
        <v>653</v>
      </c>
      <c r="C221" s="3" t="s">
        <v>6</v>
      </c>
      <c r="D221" s="2" t="s">
        <v>58</v>
      </c>
      <c r="E221" s="4">
        <v>83</v>
      </c>
      <c r="F221" s="2"/>
      <c r="G221" s="2" t="str">
        <f>CONCATENATE(B221,", ",C221,", ",D221,", ",E221,", ",F221)</f>
        <v xml:space="preserve">Новгородский район , Великий Новгород г., Большая Санкт-Петербургская ул., 83, </v>
      </c>
    </row>
    <row r="222" spans="1:7" x14ac:dyDescent="0.25">
      <c r="A222" s="10">
        <v>221</v>
      </c>
      <c r="B222" s="2" t="s">
        <v>653</v>
      </c>
      <c r="C222" s="3" t="s">
        <v>6</v>
      </c>
      <c r="D222" s="2" t="s">
        <v>58</v>
      </c>
      <c r="E222" s="4">
        <v>91</v>
      </c>
      <c r="F222" s="2"/>
      <c r="G222" s="2" t="str">
        <f>CONCATENATE(B222,", ",C222,", ",D222,", ",E222,", ",F222)</f>
        <v xml:space="preserve">Новгородский район , Великий Новгород г., Большая Санкт-Петербургская ул., 91, </v>
      </c>
    </row>
    <row r="223" spans="1:7" x14ac:dyDescent="0.25">
      <c r="A223" s="10">
        <v>222</v>
      </c>
      <c r="B223" s="2" t="s">
        <v>653</v>
      </c>
      <c r="C223" s="3" t="s">
        <v>6</v>
      </c>
      <c r="D223" s="2" t="s">
        <v>25</v>
      </c>
      <c r="E223" s="4">
        <v>36</v>
      </c>
      <c r="F223" s="2"/>
      <c r="G223" s="2" t="str">
        <f>CONCATENATE(B223,", ",C223,", ",D223,", ",E223,", ",F223)</f>
        <v xml:space="preserve">Новгородский район , Великий Новгород г., Псковская ул., 36, </v>
      </c>
    </row>
    <row r="224" spans="1:7" x14ac:dyDescent="0.25">
      <c r="A224" s="10">
        <v>223</v>
      </c>
      <c r="B224" s="2" t="s">
        <v>653</v>
      </c>
      <c r="C224" s="3" t="s">
        <v>6</v>
      </c>
      <c r="D224" s="2" t="s">
        <v>25</v>
      </c>
      <c r="E224" s="4">
        <v>16</v>
      </c>
      <c r="F224" s="2" t="s">
        <v>22</v>
      </c>
      <c r="G224" s="2" t="str">
        <f>CONCATENATE(B224,", ",C224,", ",D224,", ",E224,", ",F224)</f>
        <v>Новгородский район , Великий Новгород г., Псковская ул., 16,  к. 2</v>
      </c>
    </row>
    <row r="225" spans="1:7" x14ac:dyDescent="0.25">
      <c r="A225" s="10">
        <v>224</v>
      </c>
      <c r="B225" s="2" t="s">
        <v>653</v>
      </c>
      <c r="C225" s="3" t="s">
        <v>6</v>
      </c>
      <c r="D225" s="2" t="s">
        <v>25</v>
      </c>
      <c r="E225" s="4">
        <v>32</v>
      </c>
      <c r="F225" s="2"/>
      <c r="G225" s="2" t="str">
        <f>CONCATENATE(B225,", ",C225,", ",D225,", ",E225,", ",F225)</f>
        <v xml:space="preserve">Новгородский район , Великий Новгород г., Псковская ул., 32, </v>
      </c>
    </row>
    <row r="226" spans="1:7" x14ac:dyDescent="0.25">
      <c r="A226" s="10">
        <v>225</v>
      </c>
      <c r="B226" s="2" t="s">
        <v>653</v>
      </c>
      <c r="C226" s="3" t="s">
        <v>6</v>
      </c>
      <c r="D226" s="2" t="s">
        <v>25</v>
      </c>
      <c r="E226" s="4">
        <v>44</v>
      </c>
      <c r="F226" s="2" t="s">
        <v>183</v>
      </c>
      <c r="G226" s="2" t="str">
        <f>CONCATENATE(B226,", ",C226,", ",D226,", ",E226,", ",F226)</f>
        <v>Новгородский район , Великий Новгород г., Псковская ул., 44,  к. 4</v>
      </c>
    </row>
    <row r="227" spans="1:7" x14ac:dyDescent="0.25">
      <c r="A227" s="10">
        <v>226</v>
      </c>
      <c r="B227" s="2" t="s">
        <v>653</v>
      </c>
      <c r="C227" s="3" t="s">
        <v>6</v>
      </c>
      <c r="D227" s="2" t="s">
        <v>184</v>
      </c>
      <c r="E227" s="4">
        <v>13</v>
      </c>
      <c r="F227" s="2"/>
      <c r="G227" s="2" t="str">
        <f>CONCATENATE(B227,", ",C227,", ",D227,", ",E227,", ",F227)</f>
        <v xml:space="preserve">Новгородский район , Великий Новгород г., Мерецкова-Волосова ул., 13, </v>
      </c>
    </row>
    <row r="228" spans="1:7" x14ac:dyDescent="0.25">
      <c r="A228" s="10">
        <v>227</v>
      </c>
      <c r="B228" s="2" t="s">
        <v>653</v>
      </c>
      <c r="C228" s="3" t="s">
        <v>6</v>
      </c>
      <c r="D228" s="2" t="s">
        <v>184</v>
      </c>
      <c r="E228" s="4">
        <v>1</v>
      </c>
      <c r="F228" s="2" t="s">
        <v>59</v>
      </c>
      <c r="G228" s="2" t="str">
        <f>CONCATENATE(B228,", ",C228,", ",D228,", ",E228,", ",F228)</f>
        <v>Новгородский район , Великий Новгород г., Мерецкова-Волосова ул., 1, /1</v>
      </c>
    </row>
    <row r="229" spans="1:7" x14ac:dyDescent="0.25">
      <c r="A229" s="10">
        <v>228</v>
      </c>
      <c r="B229" s="2" t="s">
        <v>656</v>
      </c>
      <c r="C229" s="3" t="s">
        <v>46</v>
      </c>
      <c r="D229" s="2" t="s">
        <v>83</v>
      </c>
      <c r="E229" s="4">
        <v>29</v>
      </c>
      <c r="F229" s="2"/>
      <c r="G229" s="2" t="str">
        <f>CONCATENATE(B229,", ",C229,", ",D229,", ",E229,", ",F229)</f>
        <v xml:space="preserve">Старорусский район , Старая Русса г., Минеральная ул., 29, </v>
      </c>
    </row>
    <row r="230" spans="1:7" x14ac:dyDescent="0.25">
      <c r="A230" s="10">
        <v>229</v>
      </c>
      <c r="B230" s="2" t="s">
        <v>653</v>
      </c>
      <c r="C230" s="3" t="s">
        <v>6</v>
      </c>
      <c r="D230" s="2" t="s">
        <v>184</v>
      </c>
      <c r="E230" s="4">
        <v>5</v>
      </c>
      <c r="F230" s="2" t="s">
        <v>107</v>
      </c>
      <c r="G230" s="2" t="str">
        <f>CONCATENATE(B230,", ",C230,", ",D230,", ",E230,", ",F230)</f>
        <v>Новгородский район , Великий Новгород г., Мерецкова-Волосова ул., 5, /2</v>
      </c>
    </row>
    <row r="231" spans="1:7" x14ac:dyDescent="0.25">
      <c r="A231" s="10">
        <v>230</v>
      </c>
      <c r="B231" s="2" t="s">
        <v>653</v>
      </c>
      <c r="C231" s="3" t="s">
        <v>6</v>
      </c>
      <c r="D231" s="2" t="s">
        <v>184</v>
      </c>
      <c r="E231" s="4">
        <v>9</v>
      </c>
      <c r="F231" s="2"/>
      <c r="G231" s="2" t="str">
        <f>CONCATENATE(B231,", ",C231,", ",D231,", ",E231,", ",F231)</f>
        <v xml:space="preserve">Новгородский район , Великий Новгород г., Мерецкова-Волосова ул., 9, </v>
      </c>
    </row>
    <row r="232" spans="1:7" x14ac:dyDescent="0.25">
      <c r="A232" s="10">
        <v>231</v>
      </c>
      <c r="B232" s="2" t="s">
        <v>662</v>
      </c>
      <c r="C232" s="3" t="s">
        <v>87</v>
      </c>
      <c r="D232" s="2" t="s">
        <v>33</v>
      </c>
      <c r="E232" s="4">
        <v>32</v>
      </c>
      <c r="F232" s="2"/>
      <c r="G232" s="2" t="str">
        <f>CONCATENATE(B232,", ",C232,", ",D232,", ",E232,", ",F232)</f>
        <v xml:space="preserve">Боровичский район , Боровичи г., Московская ул., 32, </v>
      </c>
    </row>
    <row r="233" spans="1:7" x14ac:dyDescent="0.25">
      <c r="A233" s="10">
        <v>232</v>
      </c>
      <c r="B233" s="2" t="s">
        <v>653</v>
      </c>
      <c r="C233" s="3" t="s">
        <v>6</v>
      </c>
      <c r="D233" s="2" t="s">
        <v>185</v>
      </c>
      <c r="E233" s="4">
        <v>11</v>
      </c>
      <c r="F233" s="2"/>
      <c r="G233" s="2" t="str">
        <f>CONCATENATE(B233,", ",C233,", ",D233,", ",E233,", ",F233)</f>
        <v xml:space="preserve">Новгородский район , Великий Новгород г., Никольская ул., 11, </v>
      </c>
    </row>
    <row r="234" spans="1:7" x14ac:dyDescent="0.25">
      <c r="A234" s="10">
        <v>233</v>
      </c>
      <c r="B234" s="2" t="s">
        <v>660</v>
      </c>
      <c r="C234" s="3" t="s">
        <v>79</v>
      </c>
      <c r="D234" s="2" t="s">
        <v>94</v>
      </c>
      <c r="E234" s="4">
        <v>35</v>
      </c>
      <c r="F234" s="2"/>
      <c r="G234" s="2" t="str">
        <f>CONCATENATE(B234,", ",C234,", ",D234,", ",E234,", ",F234)</f>
        <v xml:space="preserve">Шимский район , Шимск рп., Новгородская ул., 35, </v>
      </c>
    </row>
    <row r="235" spans="1:7" x14ac:dyDescent="0.25">
      <c r="A235" s="10">
        <v>234</v>
      </c>
      <c r="B235" s="2" t="s">
        <v>653</v>
      </c>
      <c r="C235" s="3" t="s">
        <v>124</v>
      </c>
      <c r="D235" s="2" t="s">
        <v>186</v>
      </c>
      <c r="E235" s="4">
        <v>1</v>
      </c>
      <c r="F235" s="2"/>
      <c r="G235" s="2" t="str">
        <f>CONCATENATE(B235,", ",C235,", ",D235,", ",E235,", ",F235)</f>
        <v xml:space="preserve">Новгородский район , Тёсово-Нетыльский п., Тесовская ул., 1, </v>
      </c>
    </row>
    <row r="236" spans="1:7" x14ac:dyDescent="0.25">
      <c r="A236" s="10">
        <v>235</v>
      </c>
      <c r="B236" s="2" t="s">
        <v>662</v>
      </c>
      <c r="C236" s="3" t="s">
        <v>87</v>
      </c>
      <c r="D236" s="2" t="s">
        <v>187</v>
      </c>
      <c r="E236" s="4">
        <v>16</v>
      </c>
      <c r="F236" s="2"/>
      <c r="G236" s="2" t="str">
        <f>CONCATENATE(B236,", ",C236,", ",D236,", ",E236,", ",F236)</f>
        <v xml:space="preserve">Боровичский район , Боровичи г., Лядова ул., 16, </v>
      </c>
    </row>
    <row r="237" spans="1:7" x14ac:dyDescent="0.25">
      <c r="A237" s="10">
        <v>236</v>
      </c>
      <c r="B237" s="2" t="s">
        <v>653</v>
      </c>
      <c r="C237" s="3" t="s">
        <v>6</v>
      </c>
      <c r="D237" s="2" t="s">
        <v>188</v>
      </c>
      <c r="E237" s="4">
        <v>10</v>
      </c>
      <c r="F237" s="2"/>
      <c r="G237" s="2" t="str">
        <f>CONCATENATE(B237,", ",C237,", ",D237,", ",E237,", ",F237)</f>
        <v xml:space="preserve">Новгородский район , Великий Новгород г., Людогоща ул., 10, </v>
      </c>
    </row>
    <row r="238" spans="1:7" x14ac:dyDescent="0.25">
      <c r="A238" s="10">
        <v>237</v>
      </c>
      <c r="B238" s="2" t="s">
        <v>653</v>
      </c>
      <c r="C238" s="3" t="s">
        <v>6</v>
      </c>
      <c r="D238" s="2" t="s">
        <v>27</v>
      </c>
      <c r="E238" s="4">
        <v>10</v>
      </c>
      <c r="F238" s="2" t="s">
        <v>102</v>
      </c>
      <c r="G238" s="2" t="str">
        <f>CONCATENATE(B238,", ",C238,", ",D238,", ",E238,", ",F238)</f>
        <v>Новгородский район , Великий Новгород г., Парковая ул., 10, А</v>
      </c>
    </row>
    <row r="239" spans="1:7" x14ac:dyDescent="0.25">
      <c r="A239" s="10">
        <v>238</v>
      </c>
      <c r="B239" s="2" t="s">
        <v>653</v>
      </c>
      <c r="C239" s="3" t="s">
        <v>6</v>
      </c>
      <c r="D239" s="2" t="s">
        <v>111</v>
      </c>
      <c r="E239" s="4">
        <v>29</v>
      </c>
      <c r="F239" s="2"/>
      <c r="G239" s="2" t="str">
        <f>CONCATENATE(B239,", ",C239,", ",D239,", ",E239,", ",F239)</f>
        <v xml:space="preserve">Новгородский район , Великий Новгород г., Александра Невского наб., 29, </v>
      </c>
    </row>
    <row r="240" spans="1:7" x14ac:dyDescent="0.25">
      <c r="A240" s="10">
        <v>239</v>
      </c>
      <c r="B240" s="2" t="s">
        <v>661</v>
      </c>
      <c r="C240" s="3" t="s">
        <v>81</v>
      </c>
      <c r="D240" s="2" t="s">
        <v>73</v>
      </c>
      <c r="E240" s="4">
        <v>43</v>
      </c>
      <c r="F240" s="2"/>
      <c r="G240" s="2" t="str">
        <f>CONCATENATE(B240,", ",C240,", ",D240,", ",E240,", ",F240)</f>
        <v xml:space="preserve">Парфинский район , Парфино рп., Мира ул., 43, </v>
      </c>
    </row>
    <row r="241" spans="1:7" x14ac:dyDescent="0.25">
      <c r="A241" s="10">
        <v>240</v>
      </c>
      <c r="B241" s="2" t="s">
        <v>653</v>
      </c>
      <c r="C241" s="3" t="s">
        <v>6</v>
      </c>
      <c r="D241" s="2" t="s">
        <v>98</v>
      </c>
      <c r="E241" s="4">
        <v>4</v>
      </c>
      <c r="F241" s="2" t="s">
        <v>11</v>
      </c>
      <c r="G241" s="2" t="str">
        <f>CONCATENATE(B241,", ",C241,", ",D241,", ",E241,", ",F241)</f>
        <v>Новгородский район , Великий Новгород г., Коровникова ул., 4,  к. 1</v>
      </c>
    </row>
    <row r="242" spans="1:7" x14ac:dyDescent="0.25">
      <c r="A242" s="10">
        <v>241</v>
      </c>
      <c r="B242" s="2" t="s">
        <v>657</v>
      </c>
      <c r="C242" s="3" t="s">
        <v>189</v>
      </c>
      <c r="D242" s="2" t="s">
        <v>168</v>
      </c>
      <c r="E242" s="4">
        <v>1</v>
      </c>
      <c r="F242" s="2"/>
      <c r="G242" s="2" t="str">
        <f>CONCATENATE(B242,", ",C242,", ",D242,", ",E242,", ",F242)</f>
        <v xml:space="preserve">Валдайский район , Валдай-3 тер., Лермонтова ул., 1, </v>
      </c>
    </row>
    <row r="243" spans="1:7" x14ac:dyDescent="0.25">
      <c r="A243" s="10">
        <v>242</v>
      </c>
      <c r="B243" s="2" t="s">
        <v>657</v>
      </c>
      <c r="C243" s="3" t="s">
        <v>189</v>
      </c>
      <c r="D243" s="2" t="s">
        <v>190</v>
      </c>
      <c r="E243" s="4">
        <v>3</v>
      </c>
      <c r="F243" s="2"/>
      <c r="G243" s="2" t="str">
        <f>CONCATENATE(B243,", ",C243,", ",D243,", ",E243,", ",F243)</f>
        <v xml:space="preserve">Валдайский район , Валдай-3 тер., Горького ул., 3, </v>
      </c>
    </row>
    <row r="244" spans="1:7" x14ac:dyDescent="0.25">
      <c r="A244" s="10">
        <v>243</v>
      </c>
      <c r="B244" s="2" t="s">
        <v>653</v>
      </c>
      <c r="C244" s="3" t="s">
        <v>6</v>
      </c>
      <c r="D244" s="2" t="s">
        <v>126</v>
      </c>
      <c r="E244" s="4">
        <v>8</v>
      </c>
      <c r="F244" s="2"/>
      <c r="G244" s="2" t="str">
        <f>CONCATENATE(B244,", ",C244,", ",D244,", ",E244,", ",F244)</f>
        <v xml:space="preserve">Новгородский район , Великий Новгород г., Воскресенский б-р, 8, </v>
      </c>
    </row>
    <row r="245" spans="1:7" x14ac:dyDescent="0.25">
      <c r="A245" s="10">
        <v>244</v>
      </c>
      <c r="B245" s="2" t="s">
        <v>657</v>
      </c>
      <c r="C245" s="3" t="s">
        <v>48</v>
      </c>
      <c r="D245" s="2" t="s">
        <v>191</v>
      </c>
      <c r="E245" s="4">
        <v>11</v>
      </c>
      <c r="F245" s="2"/>
      <c r="G245" s="2" t="str">
        <f>CONCATENATE(B245,", ",C245,", ",D245,", ",E245,", ",F245)</f>
        <v xml:space="preserve">Валдайский район , Валдай г., Студгородок ул., 11, </v>
      </c>
    </row>
    <row r="246" spans="1:7" x14ac:dyDescent="0.25">
      <c r="A246" s="10">
        <v>245</v>
      </c>
      <c r="B246" s="2" t="s">
        <v>664</v>
      </c>
      <c r="C246" s="3" t="s">
        <v>192</v>
      </c>
      <c r="D246" s="2" t="s">
        <v>193</v>
      </c>
      <c r="E246" s="4">
        <v>26</v>
      </c>
      <c r="F246" s="2"/>
      <c r="G246" s="2" t="str">
        <f>CONCATENATE(B246,", ",C246,", ",D246,", ",E246,", ",F246)</f>
        <v xml:space="preserve">Окуловский район , Окуловка г., 3-я Красноармейская ул., 26, </v>
      </c>
    </row>
    <row r="247" spans="1:7" x14ac:dyDescent="0.25">
      <c r="A247" s="10">
        <v>246</v>
      </c>
      <c r="B247" s="2" t="s">
        <v>656</v>
      </c>
      <c r="C247" s="3" t="s">
        <v>46</v>
      </c>
      <c r="D247" s="2" t="s">
        <v>194</v>
      </c>
      <c r="E247" s="4">
        <v>20</v>
      </c>
      <c r="F247" s="2"/>
      <c r="G247" s="2" t="str">
        <f>CONCATENATE(B247,", ",C247,", ",D247,", ",E247,", ",F247)</f>
        <v xml:space="preserve">Старорусский район , Старая Русса г., Советская наб., 20, </v>
      </c>
    </row>
    <row r="248" spans="1:7" x14ac:dyDescent="0.25">
      <c r="A248" s="10">
        <v>247</v>
      </c>
      <c r="B248" s="2" t="s">
        <v>656</v>
      </c>
      <c r="C248" s="3" t="s">
        <v>195</v>
      </c>
      <c r="D248" s="2" t="s">
        <v>38</v>
      </c>
      <c r="E248" s="4">
        <v>2</v>
      </c>
      <c r="F248" s="2"/>
      <c r="G248" s="2" t="str">
        <f>CONCATENATE(B248,", ",C248,", ",D248,", ",E248,", ",F248)</f>
        <v xml:space="preserve">Старорусский район , Святогорша д.,  , 2, </v>
      </c>
    </row>
    <row r="249" spans="1:7" x14ac:dyDescent="0.25">
      <c r="A249" s="10">
        <v>248</v>
      </c>
      <c r="B249" s="2" t="s">
        <v>657</v>
      </c>
      <c r="C249" s="3" t="s">
        <v>196</v>
      </c>
      <c r="D249" s="2" t="s">
        <v>32</v>
      </c>
      <c r="E249" s="4">
        <v>17</v>
      </c>
      <c r="F249" s="2"/>
      <c r="G249" s="2" t="str">
        <f>CONCATENATE(B249,", ",C249,", ",D249,", ",E249,", ",F249)</f>
        <v xml:space="preserve">Валдайский район , Короцко п., Центральная ул., 17, </v>
      </c>
    </row>
    <row r="250" spans="1:7" x14ac:dyDescent="0.25">
      <c r="A250" s="10">
        <v>249</v>
      </c>
      <c r="B250" s="2" t="s">
        <v>665</v>
      </c>
      <c r="C250" s="3" t="s">
        <v>198</v>
      </c>
      <c r="D250" s="2" t="s">
        <v>62</v>
      </c>
      <c r="E250" s="4">
        <v>20</v>
      </c>
      <c r="F250" s="2"/>
      <c r="G250" s="2" t="str">
        <f>CONCATENATE(B250,", ",C250,", ",D250,", ",E250,", ",F250)</f>
        <v xml:space="preserve">Крестецкий район , Крестцы рп., Строителей ул., 20, </v>
      </c>
    </row>
    <row r="251" spans="1:7" x14ac:dyDescent="0.25">
      <c r="A251" s="10">
        <v>250</v>
      </c>
      <c r="B251" s="2" t="s">
        <v>665</v>
      </c>
      <c r="C251" s="3" t="s">
        <v>198</v>
      </c>
      <c r="D251" s="2" t="s">
        <v>199</v>
      </c>
      <c r="E251" s="4">
        <v>37</v>
      </c>
      <c r="F251" s="2"/>
      <c r="G251" s="2" t="str">
        <f>CONCATENATE(B251,", ",C251,", ",D251,", ",E251,", ",F251)</f>
        <v xml:space="preserve">Крестецкий район , Крестцы рп., Лесная ул., 37, </v>
      </c>
    </row>
    <row r="252" spans="1:7" x14ac:dyDescent="0.25">
      <c r="A252" s="10">
        <v>251</v>
      </c>
      <c r="B252" s="2" t="s">
        <v>662</v>
      </c>
      <c r="C252" s="3" t="s">
        <v>87</v>
      </c>
      <c r="D252" s="2" t="s">
        <v>113</v>
      </c>
      <c r="E252" s="4">
        <v>115</v>
      </c>
      <c r="F252" s="2"/>
      <c r="G252" s="2" t="str">
        <f>CONCATENATE(B252,", ",C252,", ",D252,", ",E252,", ",F252)</f>
        <v xml:space="preserve">Боровичский район , Боровичи г., Гоголя ул., 115, </v>
      </c>
    </row>
    <row r="253" spans="1:7" x14ac:dyDescent="0.25">
      <c r="A253" s="10">
        <v>252</v>
      </c>
      <c r="B253" s="2" t="s">
        <v>657</v>
      </c>
      <c r="C253" s="3" t="s">
        <v>48</v>
      </c>
      <c r="D253" s="2" t="s">
        <v>201</v>
      </c>
      <c r="E253" s="4">
        <v>9</v>
      </c>
      <c r="F253" s="2"/>
      <c r="G253" s="2" t="str">
        <f>CONCATENATE(B253,", ",C253,", ",D253,", ",E253,", ",F253)</f>
        <v xml:space="preserve">Валдайский район , Валдай г., Мелиораторов ул., 9, </v>
      </c>
    </row>
    <row r="254" spans="1:7" x14ac:dyDescent="0.25">
      <c r="A254" s="10">
        <v>253</v>
      </c>
      <c r="B254" s="2" t="s">
        <v>656</v>
      </c>
      <c r="C254" s="3" t="s">
        <v>46</v>
      </c>
      <c r="D254" s="2" t="s">
        <v>74</v>
      </c>
      <c r="E254" s="4">
        <v>51</v>
      </c>
      <c r="F254" s="2"/>
      <c r="G254" s="2" t="str">
        <f>CONCATENATE(B254,", ",C254,", ",D254,", ",E254,", ",F254)</f>
        <v xml:space="preserve">Старорусский район , Старая Русса г., Якутских Стрелков ул., 51, </v>
      </c>
    </row>
    <row r="255" spans="1:7" x14ac:dyDescent="0.25">
      <c r="A255" s="10">
        <v>254</v>
      </c>
      <c r="B255" s="2" t="s">
        <v>656</v>
      </c>
      <c r="C255" s="3" t="s">
        <v>46</v>
      </c>
      <c r="D255" s="2" t="s">
        <v>202</v>
      </c>
      <c r="E255" s="4">
        <v>45</v>
      </c>
      <c r="F255" s="2"/>
      <c r="G255" s="2" t="str">
        <f>CONCATENATE(B255,", ",C255,", ",D255,", ",E255,", ",F255)</f>
        <v xml:space="preserve">Старорусский район , Старая Русса г., Александровская ул., 45, </v>
      </c>
    </row>
    <row r="256" spans="1:7" x14ac:dyDescent="0.25">
      <c r="A256" s="10">
        <v>255</v>
      </c>
      <c r="B256" s="2" t="s">
        <v>662</v>
      </c>
      <c r="C256" s="3" t="s">
        <v>87</v>
      </c>
      <c r="D256" s="2" t="s">
        <v>139</v>
      </c>
      <c r="E256" s="4">
        <v>16</v>
      </c>
      <c r="F256" s="2"/>
      <c r="G256" s="2" t="str">
        <f>CONCATENATE(B256,", ",C256,", ",D256,", ",E256,", ",F256)</f>
        <v xml:space="preserve">Боровичский район , Боровичи г., Виталия Бианки ул., 16, </v>
      </c>
    </row>
    <row r="257" spans="1:7" x14ac:dyDescent="0.25">
      <c r="A257" s="10">
        <v>256</v>
      </c>
      <c r="B257" s="2" t="s">
        <v>653</v>
      </c>
      <c r="C257" s="3" t="s">
        <v>6</v>
      </c>
      <c r="D257" s="2" t="s">
        <v>39</v>
      </c>
      <c r="E257" s="4">
        <v>26</v>
      </c>
      <c r="F257" s="2"/>
      <c r="G257" s="2" t="str">
        <f>CONCATENATE(B257,", ",C257,", ",D257,", ",E257,", ",F257)</f>
        <v xml:space="preserve">Новгородский район , Великий Новгород г., Большая Московская ул., 26, </v>
      </c>
    </row>
    <row r="258" spans="1:7" x14ac:dyDescent="0.25">
      <c r="A258" s="10">
        <v>257</v>
      </c>
      <c r="B258" s="2" t="s">
        <v>653</v>
      </c>
      <c r="C258" s="3" t="s">
        <v>157</v>
      </c>
      <c r="D258" s="2" t="s">
        <v>158</v>
      </c>
      <c r="E258" s="4">
        <v>3</v>
      </c>
      <c r="F258" s="2"/>
      <c r="G258" s="2" t="str">
        <f>CONCATENATE(B258,", ",C258,", ",D258,", ",E258,", ",F258)</f>
        <v xml:space="preserve">Новгородский район , Борки д., Заверяжская ул., 3, </v>
      </c>
    </row>
    <row r="259" spans="1:7" x14ac:dyDescent="0.25">
      <c r="A259" s="10">
        <v>258</v>
      </c>
      <c r="B259" s="2" t="s">
        <v>657</v>
      </c>
      <c r="C259" s="3" t="s">
        <v>48</v>
      </c>
      <c r="D259" s="2" t="s">
        <v>123</v>
      </c>
      <c r="E259" s="4">
        <v>38</v>
      </c>
      <c r="F259" s="2"/>
      <c r="G259" s="2" t="str">
        <f>CONCATENATE(B259,", ",C259,", ",D259,", ",E259,", ",F259)</f>
        <v xml:space="preserve">Валдайский район , Валдай г., Белова ул., 38, </v>
      </c>
    </row>
    <row r="260" spans="1:7" x14ac:dyDescent="0.25">
      <c r="A260" s="10">
        <v>259</v>
      </c>
      <c r="B260" s="2" t="s">
        <v>657</v>
      </c>
      <c r="C260" s="3" t="s">
        <v>48</v>
      </c>
      <c r="D260" s="2" t="s">
        <v>122</v>
      </c>
      <c r="E260" s="4">
        <v>36</v>
      </c>
      <c r="F260" s="2"/>
      <c r="G260" s="2" t="str">
        <f>CONCATENATE(B260,", ",C260,", ",D260,", ",E260,", ",F260)</f>
        <v xml:space="preserve">Валдайский район , Валдай г., Васильева пр-кт, 36, </v>
      </c>
    </row>
    <row r="261" spans="1:7" x14ac:dyDescent="0.25">
      <c r="A261" s="10">
        <v>260</v>
      </c>
      <c r="B261" s="2" t="s">
        <v>657</v>
      </c>
      <c r="C261" s="3" t="s">
        <v>48</v>
      </c>
      <c r="D261" s="2" t="s">
        <v>17</v>
      </c>
      <c r="E261" s="4">
        <v>88</v>
      </c>
      <c r="F261" s="2" t="s">
        <v>203</v>
      </c>
      <c r="G261" s="2" t="str">
        <f>CONCATENATE(B261,", ",C261,", ",D261,", ",E261,", ",F261)</f>
        <v>Валдайский район , Валдай г., Ломоносова ул., 88, /27</v>
      </c>
    </row>
    <row r="262" spans="1:7" x14ac:dyDescent="0.25">
      <c r="A262" s="10">
        <v>261</v>
      </c>
      <c r="B262" s="2" t="s">
        <v>653</v>
      </c>
      <c r="C262" s="3" t="s">
        <v>97</v>
      </c>
      <c r="D262" s="2" t="s">
        <v>38</v>
      </c>
      <c r="E262" s="4">
        <v>57</v>
      </c>
      <c r="F262" s="2"/>
      <c r="G262" s="2" t="str">
        <f>CONCATENATE(B262,", ",C262,", ",D262,", ",E262,", ",F262)</f>
        <v xml:space="preserve">Новгородский район , Ермолино д.,  , 57, </v>
      </c>
    </row>
    <row r="263" spans="1:7" x14ac:dyDescent="0.25">
      <c r="A263" s="10">
        <v>262</v>
      </c>
      <c r="B263" s="2" t="s">
        <v>653</v>
      </c>
      <c r="C263" s="3" t="s">
        <v>6</v>
      </c>
      <c r="D263" s="2" t="s">
        <v>104</v>
      </c>
      <c r="E263" s="4">
        <v>5</v>
      </c>
      <c r="F263" s="2" t="s">
        <v>26</v>
      </c>
      <c r="G263" s="2" t="str">
        <f>CONCATENATE(B263,", ",C263,", ",D263,", ",E263,", ",F263)</f>
        <v>Новгородский район , Великий Новгород г., Рахманинова ул., 5, а</v>
      </c>
    </row>
    <row r="264" spans="1:7" x14ac:dyDescent="0.25">
      <c r="A264" s="10">
        <v>263</v>
      </c>
      <c r="B264" s="2" t="s">
        <v>666</v>
      </c>
      <c r="C264" s="3" t="s">
        <v>204</v>
      </c>
      <c r="D264" s="2" t="s">
        <v>145</v>
      </c>
      <c r="E264" s="4">
        <v>3</v>
      </c>
      <c r="F264" s="2"/>
      <c r="G264" s="2" t="str">
        <f>CONCATENATE(B264,", ",C264,", ",D264,", ",E264,", ",F264)</f>
        <v xml:space="preserve">Волотовский район , Порожки д., Школьная ул., 3, </v>
      </c>
    </row>
    <row r="265" spans="1:7" x14ac:dyDescent="0.25">
      <c r="A265" s="10">
        <v>264</v>
      </c>
      <c r="B265" s="2" t="s">
        <v>653</v>
      </c>
      <c r="C265" s="3" t="s">
        <v>205</v>
      </c>
      <c r="D265" s="2" t="s">
        <v>199</v>
      </c>
      <c r="E265" s="4">
        <v>3</v>
      </c>
      <c r="F265" s="2"/>
      <c r="G265" s="2" t="str">
        <f>CONCATENATE(B265,", ",C265,", ",D265,", ",E265,", ",F265)</f>
        <v xml:space="preserve">Новгородский район , Сырково д., Лесная ул., 3, </v>
      </c>
    </row>
    <row r="266" spans="1:7" x14ac:dyDescent="0.25">
      <c r="A266" s="10">
        <v>265</v>
      </c>
      <c r="B266" s="2" t="s">
        <v>666</v>
      </c>
      <c r="C266" s="3" t="s">
        <v>206</v>
      </c>
      <c r="D266" s="2" t="s">
        <v>207</v>
      </c>
      <c r="E266" s="4">
        <v>17</v>
      </c>
      <c r="F266" s="2"/>
      <c r="G266" s="2" t="str">
        <f>CONCATENATE(B266,", ",C266,", ",D266,", ",E266,", ",F266)</f>
        <v xml:space="preserve">Волотовский район , Волот п., Первомайская ул., 17, </v>
      </c>
    </row>
    <row r="267" spans="1:7" x14ac:dyDescent="0.25">
      <c r="A267" s="10">
        <v>266</v>
      </c>
      <c r="B267" s="2" t="s">
        <v>662</v>
      </c>
      <c r="C267" s="3" t="s">
        <v>87</v>
      </c>
      <c r="D267" s="2" t="s">
        <v>208</v>
      </c>
      <c r="E267" s="4">
        <v>8</v>
      </c>
      <c r="F267" s="2"/>
      <c r="G267" s="2" t="str">
        <f>CONCATENATE(B267,", ",C267,", ",D267,", ",E267,", ",F267)</f>
        <v xml:space="preserve">Боровичский район , Боровичи г., Фридриха Энгельса ул., 8, </v>
      </c>
    </row>
    <row r="268" spans="1:7" x14ac:dyDescent="0.25">
      <c r="A268" s="10">
        <v>267</v>
      </c>
      <c r="B268" s="2" t="s">
        <v>656</v>
      </c>
      <c r="C268" s="3" t="s">
        <v>46</v>
      </c>
      <c r="D268" s="2" t="s">
        <v>83</v>
      </c>
      <c r="E268" s="4">
        <v>34</v>
      </c>
      <c r="F268" s="2"/>
      <c r="G268" s="2" t="str">
        <f>CONCATENATE(B268,", ",C268,", ",D268,", ",E268,", ",F268)</f>
        <v xml:space="preserve">Старорусский район , Старая Русса г., Минеральная ул., 34, </v>
      </c>
    </row>
    <row r="269" spans="1:7" x14ac:dyDescent="0.25">
      <c r="A269" s="10">
        <v>268</v>
      </c>
      <c r="B269" s="2" t="s">
        <v>667</v>
      </c>
      <c r="C269" s="3" t="s">
        <v>209</v>
      </c>
      <c r="D269" s="2" t="s">
        <v>180</v>
      </c>
      <c r="E269" s="4">
        <v>23</v>
      </c>
      <c r="F269" s="2"/>
      <c r="G269" s="2" t="str">
        <f>CONCATENATE(B269,", ",C269,", ",D269,", ",E269,", ",F269)</f>
        <v xml:space="preserve">Маревский район , Марёво с., Комсомольская ул., 23, </v>
      </c>
    </row>
    <row r="270" spans="1:7" x14ac:dyDescent="0.25">
      <c r="A270" s="10">
        <v>269</v>
      </c>
      <c r="B270" s="2" t="s">
        <v>665</v>
      </c>
      <c r="C270" s="3" t="s">
        <v>198</v>
      </c>
      <c r="D270" s="2" t="s">
        <v>199</v>
      </c>
      <c r="E270" s="4">
        <v>15</v>
      </c>
      <c r="F270" s="2"/>
      <c r="G270" s="2" t="str">
        <f>CONCATENATE(B270,", ",C270,", ",D270,", ",E270,", ",F270)</f>
        <v xml:space="preserve">Крестецкий район , Крестцы рп., Лесная ул., 15, </v>
      </c>
    </row>
    <row r="271" spans="1:7" x14ac:dyDescent="0.25">
      <c r="A271" s="10">
        <v>270</v>
      </c>
      <c r="B271" s="2" t="s">
        <v>653</v>
      </c>
      <c r="C271" s="3" t="s">
        <v>6</v>
      </c>
      <c r="D271" s="2" t="s">
        <v>21</v>
      </c>
      <c r="E271" s="4">
        <v>57</v>
      </c>
      <c r="F271" s="2"/>
      <c r="G271" s="2" t="str">
        <f>CONCATENATE(B271,", ",C271,", ",D271,", ",E271,", ",F271)</f>
        <v xml:space="preserve">Новгородский район , Великий Новгород г., Александра Корсунова пр-кт, 57, </v>
      </c>
    </row>
    <row r="272" spans="1:7" x14ac:dyDescent="0.25">
      <c r="A272" s="10">
        <v>271</v>
      </c>
      <c r="B272" s="2" t="s">
        <v>653</v>
      </c>
      <c r="C272" s="3" t="s">
        <v>64</v>
      </c>
      <c r="D272" s="2" t="s">
        <v>28</v>
      </c>
      <c r="E272" s="4">
        <v>2</v>
      </c>
      <c r="F272" s="2"/>
      <c r="G272" s="2" t="str">
        <f>CONCATENATE(B272,", ",C272,", ",D272,", ",E272,", ",F272)</f>
        <v xml:space="preserve">Новгородский район , Панковка рп., Октябрьская ул., 2, </v>
      </c>
    </row>
    <row r="273" spans="1:7" x14ac:dyDescent="0.25">
      <c r="A273" s="10">
        <v>272</v>
      </c>
      <c r="B273" s="2" t="s">
        <v>658</v>
      </c>
      <c r="C273" s="3" t="s">
        <v>51</v>
      </c>
      <c r="D273" s="2" t="s">
        <v>210</v>
      </c>
      <c r="E273" s="4">
        <v>24</v>
      </c>
      <c r="F273" s="2"/>
      <c r="G273" s="2" t="str">
        <f>CONCATENATE(B273,", ",C273,", ",D273,", ",E273,", ",F273)</f>
        <v xml:space="preserve">Маловишерский район , Малая Вишера г., Урицкого ул., 24, </v>
      </c>
    </row>
    <row r="274" spans="1:7" x14ac:dyDescent="0.25">
      <c r="A274" s="10">
        <v>273</v>
      </c>
      <c r="B274" s="2" t="s">
        <v>661</v>
      </c>
      <c r="C274" s="3" t="s">
        <v>81</v>
      </c>
      <c r="D274" s="2" t="s">
        <v>211</v>
      </c>
      <c r="E274" s="4">
        <v>13</v>
      </c>
      <c r="F274" s="2"/>
      <c r="G274" s="2" t="str">
        <f>CONCATENATE(B274,", ",C274,", ",D274,", ",E274,", ",F274)</f>
        <v xml:space="preserve">Парфинский район , Парфино рп., Партизанский пер., 13, </v>
      </c>
    </row>
    <row r="275" spans="1:7" x14ac:dyDescent="0.25">
      <c r="A275" s="10">
        <v>274</v>
      </c>
      <c r="B275" s="2" t="s">
        <v>660</v>
      </c>
      <c r="C275" s="3" t="s">
        <v>79</v>
      </c>
      <c r="D275" s="2" t="s">
        <v>212</v>
      </c>
      <c r="E275" s="4">
        <v>11</v>
      </c>
      <c r="F275" s="2"/>
      <c r="G275" s="2" t="str">
        <f>CONCATENATE(B275,", ",C275,", ",D275,", ",E275,", ",F275)</f>
        <v xml:space="preserve">Шимский район , Шимск рп., Шелонская ул., 11, </v>
      </c>
    </row>
    <row r="276" spans="1:7" x14ac:dyDescent="0.25">
      <c r="A276" s="10">
        <v>275</v>
      </c>
      <c r="B276" s="2" t="s">
        <v>658</v>
      </c>
      <c r="C276" s="3" t="s">
        <v>51</v>
      </c>
      <c r="D276" s="2" t="s">
        <v>213</v>
      </c>
      <c r="E276" s="4">
        <v>4</v>
      </c>
      <c r="F276" s="2"/>
      <c r="G276" s="2" t="str">
        <f>CONCATENATE(B276,", ",C276,", ",D276,", ",E276,", ",F276)</f>
        <v xml:space="preserve">Маловишерский район , Малая Вишера г., Мерецкова ул., 4, </v>
      </c>
    </row>
    <row r="277" spans="1:7" x14ac:dyDescent="0.25">
      <c r="A277" s="10">
        <v>276</v>
      </c>
      <c r="B277" s="2" t="s">
        <v>654</v>
      </c>
      <c r="C277" s="3" t="s">
        <v>24</v>
      </c>
      <c r="D277" s="2" t="s">
        <v>214</v>
      </c>
      <c r="E277" s="4">
        <v>52</v>
      </c>
      <c r="F277" s="2"/>
      <c r="G277" s="2" t="str">
        <f>CONCATENATE(B277,", ",C277,", ",D277,", ",E277,", ",F277)</f>
        <v xml:space="preserve">Солецкий район , Сольцы г., Александра Матросова ул., 52, </v>
      </c>
    </row>
    <row r="278" spans="1:7" x14ac:dyDescent="0.25">
      <c r="A278" s="10">
        <v>277</v>
      </c>
      <c r="B278" s="2" t="s">
        <v>654</v>
      </c>
      <c r="C278" s="3" t="s">
        <v>24</v>
      </c>
      <c r="D278" s="2" t="s">
        <v>214</v>
      </c>
      <c r="E278" s="4">
        <v>54</v>
      </c>
      <c r="F278" s="2"/>
      <c r="G278" s="2" t="str">
        <f>CONCATENATE(B278,", ",C278,", ",D278,", ",E278,", ",F278)</f>
        <v xml:space="preserve">Солецкий район , Сольцы г., Александра Матросова ул., 54, </v>
      </c>
    </row>
    <row r="279" spans="1:7" x14ac:dyDescent="0.25">
      <c r="A279" s="10">
        <v>278</v>
      </c>
      <c r="B279" s="2" t="s">
        <v>668</v>
      </c>
      <c r="C279" s="3" t="s">
        <v>215</v>
      </c>
      <c r="D279" s="2" t="s">
        <v>216</v>
      </c>
      <c r="E279" s="4">
        <v>9</v>
      </c>
      <c r="F279" s="2"/>
      <c r="G279" s="2" t="str">
        <f>CONCATENATE(B279,", ",C279,", ",D279,", ",E279,", ",F279)</f>
        <v xml:space="preserve">Демянский район , Демянск рп., 25 Октября ул., 9, </v>
      </c>
    </row>
    <row r="280" spans="1:7" x14ac:dyDescent="0.25">
      <c r="A280" s="10">
        <v>279</v>
      </c>
      <c r="B280" s="2" t="s">
        <v>661</v>
      </c>
      <c r="C280" s="3" t="s">
        <v>81</v>
      </c>
      <c r="D280" s="2" t="s">
        <v>82</v>
      </c>
      <c r="E280" s="4">
        <v>20</v>
      </c>
      <c r="F280" s="2" t="s">
        <v>217</v>
      </c>
      <c r="G280" s="2" t="str">
        <f>CONCATENATE(B280,", ",C280,", ",D280,", ",E280,", ",F280)</f>
        <v>Парфинский район , Парфино рп., Строительная ул., 20, б</v>
      </c>
    </row>
    <row r="281" spans="1:7" x14ac:dyDescent="0.25">
      <c r="A281" s="10">
        <v>280</v>
      </c>
      <c r="B281" s="2" t="s">
        <v>653</v>
      </c>
      <c r="C281" s="3" t="s">
        <v>6</v>
      </c>
      <c r="D281" s="2" t="s">
        <v>219</v>
      </c>
      <c r="E281" s="4">
        <v>27</v>
      </c>
      <c r="F281" s="2"/>
      <c r="G281" s="2" t="str">
        <f>CONCATENATE(B281,", ",C281,", ",D281,", ",E281,", ",F281)</f>
        <v xml:space="preserve">Новгородский район , Великий Новгород г., Радистов ул., 27, </v>
      </c>
    </row>
    <row r="282" spans="1:7" x14ac:dyDescent="0.25">
      <c r="A282" s="10">
        <v>281</v>
      </c>
      <c r="B282" s="2" t="s">
        <v>653</v>
      </c>
      <c r="C282" s="3" t="s">
        <v>6</v>
      </c>
      <c r="D282" s="2" t="s">
        <v>25</v>
      </c>
      <c r="E282" s="4">
        <v>28</v>
      </c>
      <c r="F282" s="2" t="s">
        <v>11</v>
      </c>
      <c r="G282" s="2" t="str">
        <f>CONCATENATE(B282,", ",C282,", ",D282,", ",E282,", ",F282)</f>
        <v>Новгородский район , Великий Новгород г., Псковская ул., 28,  к. 1</v>
      </c>
    </row>
    <row r="283" spans="1:7" x14ac:dyDescent="0.25">
      <c r="A283" s="10">
        <v>282</v>
      </c>
      <c r="B283" s="2" t="s">
        <v>653</v>
      </c>
      <c r="C283" s="3" t="s">
        <v>6</v>
      </c>
      <c r="D283" s="2" t="s">
        <v>33</v>
      </c>
      <c r="E283" s="4">
        <v>24</v>
      </c>
      <c r="F283" s="2"/>
      <c r="G283" s="2" t="str">
        <f>CONCATENATE(B283,", ",C283,", ",D283,", ",E283,", ",F283)</f>
        <v xml:space="preserve">Новгородский район , Великий Новгород г., Московская ул., 24, </v>
      </c>
    </row>
    <row r="284" spans="1:7" x14ac:dyDescent="0.25">
      <c r="A284" s="10">
        <v>283</v>
      </c>
      <c r="B284" s="2" t="s">
        <v>653</v>
      </c>
      <c r="C284" s="3" t="s">
        <v>6</v>
      </c>
      <c r="D284" s="2" t="s">
        <v>33</v>
      </c>
      <c r="E284" s="4">
        <v>22</v>
      </c>
      <c r="F284" s="2" t="s">
        <v>11</v>
      </c>
      <c r="G284" s="2" t="str">
        <f>CONCATENATE(B284,", ",C284,", ",D284,", ",E284,", ",F284)</f>
        <v>Новгородский район , Великий Новгород г., Московская ул., 22,  к. 1</v>
      </c>
    </row>
    <row r="285" spans="1:7" x14ac:dyDescent="0.25">
      <c r="A285" s="10">
        <v>284</v>
      </c>
      <c r="B285" s="2" t="s">
        <v>654</v>
      </c>
      <c r="C285" s="3" t="s">
        <v>24</v>
      </c>
      <c r="D285" s="2" t="s">
        <v>220</v>
      </c>
      <c r="E285" s="4">
        <v>6</v>
      </c>
      <c r="F285" s="2"/>
      <c r="G285" s="2" t="str">
        <f>CONCATENATE(B285,", ",C285,", ",D285,", ",E285,", ",F285)</f>
        <v xml:space="preserve">Солецкий район , Сольцы г., 7 Ноября наб., 6, </v>
      </c>
    </row>
    <row r="286" spans="1:7" x14ac:dyDescent="0.25">
      <c r="A286" s="10">
        <v>285</v>
      </c>
      <c r="B286" s="2" t="s">
        <v>656</v>
      </c>
      <c r="C286" s="3" t="s">
        <v>46</v>
      </c>
      <c r="D286" s="2" t="s">
        <v>47</v>
      </c>
      <c r="E286" s="4">
        <v>5</v>
      </c>
      <c r="F286" s="2"/>
      <c r="G286" s="2" t="str">
        <f>CONCATENATE(B286,", ",C286,", ",D286,", ",E286,", ",F286)</f>
        <v xml:space="preserve">Старорусский район , Старая Русса г., Городок мкр., 5, </v>
      </c>
    </row>
    <row r="287" spans="1:7" x14ac:dyDescent="0.25">
      <c r="A287" s="10">
        <v>286</v>
      </c>
      <c r="B287" s="2" t="s">
        <v>656</v>
      </c>
      <c r="C287" s="3" t="s">
        <v>46</v>
      </c>
      <c r="D287" s="2" t="s">
        <v>47</v>
      </c>
      <c r="E287" s="4">
        <v>19</v>
      </c>
      <c r="F287" s="2"/>
      <c r="G287" s="2" t="str">
        <f>CONCATENATE(B287,", ",C287,", ",D287,", ",E287,", ",F287)</f>
        <v xml:space="preserve">Старорусский район , Старая Русса г., Городок мкр., 19, </v>
      </c>
    </row>
    <row r="288" spans="1:7" x14ac:dyDescent="0.25">
      <c r="A288" s="10">
        <v>287</v>
      </c>
      <c r="B288" s="2" t="s">
        <v>656</v>
      </c>
      <c r="C288" s="3" t="s">
        <v>46</v>
      </c>
      <c r="D288" s="2" t="s">
        <v>47</v>
      </c>
      <c r="E288" s="4">
        <v>15</v>
      </c>
      <c r="F288" s="2"/>
      <c r="G288" s="2" t="str">
        <f>CONCATENATE(B288,", ",C288,", ",D288,", ",E288,", ",F288)</f>
        <v xml:space="preserve">Старорусский район , Старая Русса г., Городок мкр., 15, </v>
      </c>
    </row>
    <row r="289" spans="1:7" x14ac:dyDescent="0.25">
      <c r="A289" s="10">
        <v>288</v>
      </c>
      <c r="B289" s="2" t="s">
        <v>662</v>
      </c>
      <c r="C289" s="3" t="s">
        <v>87</v>
      </c>
      <c r="D289" s="2" t="s">
        <v>179</v>
      </c>
      <c r="E289" s="4">
        <v>63</v>
      </c>
      <c r="F289" s="2"/>
      <c r="G289" s="2" t="str">
        <f>CONCATENATE(B289,", ",C289,", ",D289,", ",E289,", ",F289)</f>
        <v xml:space="preserve">Боровичский район , Боровичи г., Загородная ул., 63, </v>
      </c>
    </row>
    <row r="290" spans="1:7" x14ac:dyDescent="0.25">
      <c r="A290" s="10">
        <v>289</v>
      </c>
      <c r="B290" s="2" t="s">
        <v>662</v>
      </c>
      <c r="C290" s="3" t="s">
        <v>87</v>
      </c>
      <c r="D290" s="2" t="s">
        <v>179</v>
      </c>
      <c r="E290" s="4">
        <v>65</v>
      </c>
      <c r="F290" s="2"/>
      <c r="G290" s="2" t="str">
        <f>CONCATENATE(B290,", ",C290,", ",D290,", ",E290,", ",F290)</f>
        <v xml:space="preserve">Боровичский район , Боровичи г., Загородная ул., 65, </v>
      </c>
    </row>
    <row r="291" spans="1:7" x14ac:dyDescent="0.25">
      <c r="A291" s="10">
        <v>290</v>
      </c>
      <c r="B291" s="2" t="s">
        <v>653</v>
      </c>
      <c r="C291" s="3" t="s">
        <v>170</v>
      </c>
      <c r="D291" s="2" t="s">
        <v>45</v>
      </c>
      <c r="E291" s="4">
        <v>8</v>
      </c>
      <c r="F291" s="2"/>
      <c r="G291" s="2" t="str">
        <f>CONCATENATE(B291,", ",C291,", ",D291,", ",E291,", ",F291)</f>
        <v xml:space="preserve">Новгородский район , Пролетарий рп., Ленина ул., 8, </v>
      </c>
    </row>
    <row r="292" spans="1:7" x14ac:dyDescent="0.25">
      <c r="A292" s="10">
        <v>291</v>
      </c>
      <c r="B292" s="2" t="s">
        <v>662</v>
      </c>
      <c r="C292" s="3" t="s">
        <v>87</v>
      </c>
      <c r="D292" s="2" t="s">
        <v>179</v>
      </c>
      <c r="E292" s="4">
        <v>51</v>
      </c>
      <c r="F292" s="2" t="s">
        <v>26</v>
      </c>
      <c r="G292" s="2" t="str">
        <f>CONCATENATE(B292,", ",C292,", ",D292,", ",E292,", ",F292)</f>
        <v>Боровичский район , Боровичи г., Загородная ул., 51, а</v>
      </c>
    </row>
    <row r="293" spans="1:7" x14ac:dyDescent="0.25">
      <c r="A293" s="10">
        <v>292</v>
      </c>
      <c r="B293" s="2" t="s">
        <v>653</v>
      </c>
      <c r="C293" s="3" t="s">
        <v>6</v>
      </c>
      <c r="D293" s="2" t="s">
        <v>177</v>
      </c>
      <c r="E293" s="4">
        <v>12</v>
      </c>
      <c r="F293" s="2"/>
      <c r="G293" s="2" t="str">
        <f>CONCATENATE(B293,", ",C293,", ",D293,", ",E293,", ",F293)</f>
        <v xml:space="preserve">Новгородский район , Великий Новгород г., Великолукская ул., 12, </v>
      </c>
    </row>
    <row r="294" spans="1:7" x14ac:dyDescent="0.25">
      <c r="A294" s="10">
        <v>293</v>
      </c>
      <c r="B294" s="2" t="s">
        <v>657</v>
      </c>
      <c r="C294" s="3" t="s">
        <v>48</v>
      </c>
      <c r="D294" s="2" t="s">
        <v>221</v>
      </c>
      <c r="E294" s="4">
        <v>17</v>
      </c>
      <c r="F294" s="2"/>
      <c r="G294" s="2" t="str">
        <f>CONCATENATE(B294,", ",C294,", ",D294,", ",E294,", ",F294)</f>
        <v xml:space="preserve">Валдайский район , Валдай г., Механизаторов ул., 17, </v>
      </c>
    </row>
    <row r="295" spans="1:7" x14ac:dyDescent="0.25">
      <c r="A295" s="10">
        <v>294</v>
      </c>
      <c r="B295" s="2" t="s">
        <v>657</v>
      </c>
      <c r="C295" s="3" t="s">
        <v>48</v>
      </c>
      <c r="D295" s="2" t="s">
        <v>221</v>
      </c>
      <c r="E295" s="4">
        <v>5</v>
      </c>
      <c r="F295" s="2"/>
      <c r="G295" s="2" t="str">
        <f>CONCATENATE(B295,", ",C295,", ",D295,", ",E295,", ",F295)</f>
        <v xml:space="preserve">Валдайский район , Валдай г., Механизаторов ул., 5, </v>
      </c>
    </row>
    <row r="296" spans="1:7" x14ac:dyDescent="0.25">
      <c r="A296" s="10">
        <v>295</v>
      </c>
      <c r="B296" s="2" t="s">
        <v>660</v>
      </c>
      <c r="C296" s="3" t="s">
        <v>79</v>
      </c>
      <c r="D296" s="2" t="s">
        <v>221</v>
      </c>
      <c r="E296" s="4">
        <v>15</v>
      </c>
      <c r="F296" s="2"/>
      <c r="G296" s="2" t="str">
        <f>CONCATENATE(B296,", ",C296,", ",D296,", ",E296,", ",F296)</f>
        <v xml:space="preserve">Шимский район , Шимск рп., Механизаторов ул., 15, </v>
      </c>
    </row>
    <row r="297" spans="1:7" x14ac:dyDescent="0.25">
      <c r="A297" s="10">
        <v>296</v>
      </c>
      <c r="B297" s="2" t="s">
        <v>653</v>
      </c>
      <c r="C297" s="3" t="s">
        <v>6</v>
      </c>
      <c r="D297" s="2" t="s">
        <v>222</v>
      </c>
      <c r="E297" s="4">
        <v>48</v>
      </c>
      <c r="F297" s="2" t="s">
        <v>22</v>
      </c>
      <c r="G297" s="2" t="str">
        <f>CONCATENATE(B297,", ",C297,", ",D297,", ",E297,", ",F297)</f>
        <v>Новгородский район , Великий Новгород г., Береговая ул., 48,  к. 2</v>
      </c>
    </row>
    <row r="298" spans="1:7" x14ac:dyDescent="0.25">
      <c r="A298" s="10">
        <v>297</v>
      </c>
      <c r="B298" s="2" t="s">
        <v>653</v>
      </c>
      <c r="C298" s="3" t="s">
        <v>6</v>
      </c>
      <c r="D298" s="2" t="s">
        <v>222</v>
      </c>
      <c r="E298" s="4">
        <v>46</v>
      </c>
      <c r="F298" s="2"/>
      <c r="G298" s="2" t="str">
        <f>CONCATENATE(B298,", ",C298,", ",D298,", ",E298,", ",F298)</f>
        <v xml:space="preserve">Новгородский район , Великий Новгород г., Береговая ул., 46, </v>
      </c>
    </row>
    <row r="299" spans="1:7" x14ac:dyDescent="0.25">
      <c r="A299" s="10">
        <v>298</v>
      </c>
      <c r="B299" s="2" t="s">
        <v>653</v>
      </c>
      <c r="C299" s="3" t="s">
        <v>6</v>
      </c>
      <c r="D299" s="2" t="s">
        <v>28</v>
      </c>
      <c r="E299" s="4">
        <v>2</v>
      </c>
      <c r="F299" s="2" t="s">
        <v>22</v>
      </c>
      <c r="G299" s="2" t="str">
        <f>CONCATENATE(B299,", ",C299,", ",D299,", ",E299,", ",F299)</f>
        <v>Новгородский район , Великий Новгород г., Октябрьская ул., 2,  к. 2</v>
      </c>
    </row>
    <row r="300" spans="1:7" x14ac:dyDescent="0.25">
      <c r="A300" s="10">
        <v>299</v>
      </c>
      <c r="B300" s="2" t="s">
        <v>653</v>
      </c>
      <c r="C300" s="3" t="s">
        <v>6</v>
      </c>
      <c r="D300" s="2" t="s">
        <v>28</v>
      </c>
      <c r="E300" s="4">
        <v>16</v>
      </c>
      <c r="F300" s="2" t="s">
        <v>22</v>
      </c>
      <c r="G300" s="2" t="str">
        <f>CONCATENATE(B300,", ",C300,", ",D300,", ",E300,", ",F300)</f>
        <v>Новгородский район , Великий Новгород г., Октябрьская ул., 16,  к. 2</v>
      </c>
    </row>
    <row r="301" spans="1:7" x14ac:dyDescent="0.25">
      <c r="A301" s="10">
        <v>300</v>
      </c>
      <c r="B301" s="2" t="s">
        <v>653</v>
      </c>
      <c r="C301" s="3" t="s">
        <v>6</v>
      </c>
      <c r="D301" s="2" t="s">
        <v>28</v>
      </c>
      <c r="E301" s="4">
        <v>8</v>
      </c>
      <c r="F301" s="2"/>
      <c r="G301" s="2" t="str">
        <f>CONCATENATE(B301,", ",C301,", ",D301,", ",E301,", ",F301)</f>
        <v xml:space="preserve">Новгородский район , Великий Новгород г., Октябрьская ул., 8, </v>
      </c>
    </row>
    <row r="302" spans="1:7" x14ac:dyDescent="0.25">
      <c r="A302" s="10">
        <v>301</v>
      </c>
      <c r="B302" s="2" t="s">
        <v>662</v>
      </c>
      <c r="C302" s="3" t="s">
        <v>87</v>
      </c>
      <c r="D302" s="2" t="s">
        <v>175</v>
      </c>
      <c r="E302" s="4">
        <v>93</v>
      </c>
      <c r="F302" s="2" t="s">
        <v>26</v>
      </c>
      <c r="G302" s="2" t="str">
        <f>CONCATENATE(B302,", ",C302,", ",D302,", ",E302,", ",F302)</f>
        <v>Боровичский район , Боровичи г., Алексея Кузнецова ул., 93, а</v>
      </c>
    </row>
    <row r="303" spans="1:7" x14ac:dyDescent="0.25">
      <c r="A303" s="10">
        <v>302</v>
      </c>
      <c r="B303" s="2" t="s">
        <v>664</v>
      </c>
      <c r="C303" s="3" t="s">
        <v>192</v>
      </c>
      <c r="D303" s="2" t="s">
        <v>223</v>
      </c>
      <c r="E303" s="4">
        <v>58</v>
      </c>
      <c r="F303" s="2"/>
      <c r="G303" s="2" t="str">
        <f>CONCATENATE(B303,", ",C303,", ",D303,", ",E303,", ",F303)</f>
        <v xml:space="preserve">Окуловский район , Окуловка г., Островского ул., 58, </v>
      </c>
    </row>
    <row r="304" spans="1:7" x14ac:dyDescent="0.25">
      <c r="A304" s="10">
        <v>303</v>
      </c>
      <c r="B304" s="2" t="s">
        <v>655</v>
      </c>
      <c r="C304" s="3" t="s">
        <v>41</v>
      </c>
      <c r="D304" s="2" t="s">
        <v>28</v>
      </c>
      <c r="E304" s="4">
        <v>1</v>
      </c>
      <c r="F304" s="2" t="s">
        <v>217</v>
      </c>
      <c r="G304" s="2" t="str">
        <f>CONCATENATE(B304,", ",C304,", ",D304,", ",E304,", ",F304)</f>
        <v>Чудовский район , Чудово г., Октябрьская ул., 1, б</v>
      </c>
    </row>
    <row r="305" spans="1:7" x14ac:dyDescent="0.25">
      <c r="A305" s="10">
        <v>304</v>
      </c>
      <c r="B305" s="2" t="s">
        <v>653</v>
      </c>
      <c r="C305" s="3" t="s">
        <v>6</v>
      </c>
      <c r="D305" s="2" t="s">
        <v>29</v>
      </c>
      <c r="E305" s="4">
        <v>28</v>
      </c>
      <c r="F305" s="2" t="s">
        <v>183</v>
      </c>
      <c r="G305" s="2" t="str">
        <f>CONCATENATE(B305,", ",C305,", ",D305,", ",E305,", ",F305)</f>
        <v>Новгородский район , Великий Новгород г., Мира пр-кт, 28,  к. 4</v>
      </c>
    </row>
    <row r="306" spans="1:7" x14ac:dyDescent="0.25">
      <c r="A306" s="10">
        <v>305</v>
      </c>
      <c r="B306" s="2" t="s">
        <v>653</v>
      </c>
      <c r="C306" s="3" t="s">
        <v>6</v>
      </c>
      <c r="D306" s="2" t="s">
        <v>29</v>
      </c>
      <c r="E306" s="4">
        <v>15</v>
      </c>
      <c r="F306" s="2" t="s">
        <v>22</v>
      </c>
      <c r="G306" s="2" t="str">
        <f>CONCATENATE(B306,", ",C306,", ",D306,", ",E306,", ",F306)</f>
        <v>Новгородский район , Великий Новгород г., Мира пр-кт, 15,  к. 2</v>
      </c>
    </row>
    <row r="307" spans="1:7" x14ac:dyDescent="0.25">
      <c r="A307" s="10">
        <v>306</v>
      </c>
      <c r="B307" s="2" t="s">
        <v>653</v>
      </c>
      <c r="C307" s="3" t="s">
        <v>6</v>
      </c>
      <c r="D307" s="2" t="s">
        <v>29</v>
      </c>
      <c r="E307" s="4">
        <v>21</v>
      </c>
      <c r="F307" s="2" t="s">
        <v>22</v>
      </c>
      <c r="G307" s="2" t="str">
        <f>CONCATENATE(B307,", ",C307,", ",D307,", ",E307,", ",F307)</f>
        <v>Новгородский район , Великий Новгород г., Мира пр-кт, 21,  к. 2</v>
      </c>
    </row>
    <row r="308" spans="1:7" x14ac:dyDescent="0.25">
      <c r="A308" s="10">
        <v>307</v>
      </c>
      <c r="B308" s="2" t="s">
        <v>653</v>
      </c>
      <c r="C308" s="3" t="s">
        <v>6</v>
      </c>
      <c r="D308" s="2" t="s">
        <v>29</v>
      </c>
      <c r="E308" s="4">
        <v>25</v>
      </c>
      <c r="F308" s="2" t="s">
        <v>183</v>
      </c>
      <c r="G308" s="2" t="str">
        <f>CONCATENATE(B308,", ",C308,", ",D308,", ",E308,", ",F308)</f>
        <v>Новгородский район , Великий Новгород г., Мира пр-кт, 25,  к. 4</v>
      </c>
    </row>
    <row r="309" spans="1:7" x14ac:dyDescent="0.25">
      <c r="A309" s="10">
        <v>308</v>
      </c>
      <c r="B309" s="2" t="s">
        <v>653</v>
      </c>
      <c r="C309" s="3" t="s">
        <v>6</v>
      </c>
      <c r="D309" s="2" t="s">
        <v>29</v>
      </c>
      <c r="E309" s="4">
        <v>29</v>
      </c>
      <c r="F309" s="2"/>
      <c r="G309" s="2" t="str">
        <f>CONCATENATE(B309,", ",C309,", ",D309,", ",E309,", ",F309)</f>
        <v xml:space="preserve">Новгородский район , Великий Новгород г., Мира пр-кт, 29, </v>
      </c>
    </row>
    <row r="310" spans="1:7" x14ac:dyDescent="0.25">
      <c r="A310" s="10">
        <v>309</v>
      </c>
      <c r="B310" s="2" t="s">
        <v>653</v>
      </c>
      <c r="C310" s="3" t="s">
        <v>6</v>
      </c>
      <c r="D310" s="2" t="s">
        <v>29</v>
      </c>
      <c r="E310" s="4">
        <v>7</v>
      </c>
      <c r="F310" s="2" t="s">
        <v>22</v>
      </c>
      <c r="G310" s="2" t="str">
        <f>CONCATENATE(B310,", ",C310,", ",D310,", ",E310,", ",F310)</f>
        <v>Новгородский район , Великий Новгород г., Мира пр-кт, 7,  к. 2</v>
      </c>
    </row>
    <row r="311" spans="1:7" x14ac:dyDescent="0.25">
      <c r="A311" s="10">
        <v>310</v>
      </c>
      <c r="B311" s="2" t="s">
        <v>662</v>
      </c>
      <c r="C311" s="3" t="s">
        <v>87</v>
      </c>
      <c r="D311" s="2" t="s">
        <v>224</v>
      </c>
      <c r="E311" s="4">
        <v>19</v>
      </c>
      <c r="F311" s="2"/>
      <c r="G311" s="2" t="str">
        <f>CONCATENATE(B311,", ",C311,", ",D311,", ",E311,", ",F311)</f>
        <v xml:space="preserve">Боровичский район , Боровичи г., Сушанская ул., 19, </v>
      </c>
    </row>
    <row r="312" spans="1:7" x14ac:dyDescent="0.25">
      <c r="A312" s="10">
        <v>311</v>
      </c>
      <c r="B312" s="2" t="s">
        <v>653</v>
      </c>
      <c r="C312" s="3" t="s">
        <v>6</v>
      </c>
      <c r="D312" s="2" t="s">
        <v>29</v>
      </c>
      <c r="E312" s="4">
        <v>26</v>
      </c>
      <c r="F312" s="2" t="s">
        <v>172</v>
      </c>
      <c r="G312" s="2" t="str">
        <f>CONCATENATE(B312,", ",C312,", ",D312,", ",E312,", ",F312)</f>
        <v>Новгородский район , Великий Новгород г., Мира пр-кт, 26,  к. 5</v>
      </c>
    </row>
    <row r="313" spans="1:7" x14ac:dyDescent="0.25">
      <c r="A313" s="10">
        <v>312</v>
      </c>
      <c r="B313" s="2" t="s">
        <v>662</v>
      </c>
      <c r="C313" s="3" t="s">
        <v>87</v>
      </c>
      <c r="D313" s="2" t="s">
        <v>176</v>
      </c>
      <c r="E313" s="4">
        <v>4</v>
      </c>
      <c r="F313" s="2"/>
      <c r="G313" s="2" t="str">
        <f>CONCATENATE(B313,", ",C313,", ",D313,", ",E313,", ",F313)</f>
        <v xml:space="preserve">Боровичский район , Боровичи г., Некрасовская ул., 4, </v>
      </c>
    </row>
    <row r="314" spans="1:7" x14ac:dyDescent="0.25">
      <c r="A314" s="10">
        <v>313</v>
      </c>
      <c r="B314" s="2" t="s">
        <v>662</v>
      </c>
      <c r="C314" s="3" t="s">
        <v>87</v>
      </c>
      <c r="D314" s="2" t="s">
        <v>224</v>
      </c>
      <c r="E314" s="4">
        <v>2</v>
      </c>
      <c r="F314" s="2" t="s">
        <v>26</v>
      </c>
      <c r="G314" s="2" t="str">
        <f>CONCATENATE(B314,", ",C314,", ",D314,", ",E314,", ",F314)</f>
        <v>Боровичский район , Боровичи г., Сушанская ул., 2, а</v>
      </c>
    </row>
    <row r="315" spans="1:7" x14ac:dyDescent="0.25">
      <c r="A315" s="10">
        <v>314</v>
      </c>
      <c r="B315" s="2" t="s">
        <v>665</v>
      </c>
      <c r="C315" s="3" t="s">
        <v>198</v>
      </c>
      <c r="D315" s="2" t="s">
        <v>225</v>
      </c>
      <c r="E315" s="4">
        <v>12</v>
      </c>
      <c r="F315" s="2"/>
      <c r="G315" s="2" t="str">
        <f>CONCATENATE(B315,", ",C315,", ",D315,", ",E315,", ",F315)</f>
        <v xml:space="preserve">Крестецкий район , Крестцы рп., Ставского ул., 12, </v>
      </c>
    </row>
    <row r="316" spans="1:7" x14ac:dyDescent="0.25">
      <c r="A316" s="10">
        <v>315</v>
      </c>
      <c r="B316" s="2" t="s">
        <v>664</v>
      </c>
      <c r="C316" s="3" t="s">
        <v>192</v>
      </c>
      <c r="D316" s="2" t="s">
        <v>226</v>
      </c>
      <c r="E316" s="4">
        <v>42</v>
      </c>
      <c r="F316" s="2"/>
      <c r="G316" s="2" t="str">
        <f>CONCATENATE(B316,", ",C316,", ",D316,", ",E316,", ",F316)</f>
        <v xml:space="preserve">Окуловский район , Окуловка г., Николая Николаева ул., 42, </v>
      </c>
    </row>
    <row r="317" spans="1:7" x14ac:dyDescent="0.25">
      <c r="A317" s="10">
        <v>316</v>
      </c>
      <c r="B317" s="2" t="s">
        <v>653</v>
      </c>
      <c r="C317" s="3" t="s">
        <v>6</v>
      </c>
      <c r="D317" s="2" t="s">
        <v>227</v>
      </c>
      <c r="E317" s="4">
        <v>26</v>
      </c>
      <c r="F317" s="2" t="s">
        <v>22</v>
      </c>
      <c r="G317" s="2" t="str">
        <f>CONCATENATE(B317,", ",C317,", ",D317,", ",E317,", ",F317)</f>
        <v>Новгородский район , Великий Новгород г., Нехинская ул., 26,  к. 2</v>
      </c>
    </row>
    <row r="318" spans="1:7" x14ac:dyDescent="0.25">
      <c r="A318" s="10">
        <v>317</v>
      </c>
      <c r="B318" s="2" t="s">
        <v>653</v>
      </c>
      <c r="C318" s="3" t="s">
        <v>6</v>
      </c>
      <c r="D318" s="2" t="s">
        <v>84</v>
      </c>
      <c r="E318" s="4">
        <v>16</v>
      </c>
      <c r="F318" s="2"/>
      <c r="G318" s="2" t="str">
        <f>CONCATENATE(B318,", ",C318,", ",D318,", ",E318,", ",F318)</f>
        <v xml:space="preserve">Новгородский район , Великий Новгород г., Менделеева ул., 16, </v>
      </c>
    </row>
    <row r="319" spans="1:7" x14ac:dyDescent="0.25">
      <c r="A319" s="10">
        <v>318</v>
      </c>
      <c r="B319" s="2" t="s">
        <v>653</v>
      </c>
      <c r="C319" s="3" t="s">
        <v>6</v>
      </c>
      <c r="D319" s="2" t="s">
        <v>227</v>
      </c>
      <c r="E319" s="4">
        <v>34</v>
      </c>
      <c r="F319" s="2" t="s">
        <v>11</v>
      </c>
      <c r="G319" s="2" t="str">
        <f>CONCATENATE(B319,", ",C319,", ",D319,", ",E319,", ",F319)</f>
        <v>Новгородский район , Великий Новгород г., Нехинская ул., 34,  к. 1</v>
      </c>
    </row>
    <row r="320" spans="1:7" x14ac:dyDescent="0.25">
      <c r="A320" s="10">
        <v>319</v>
      </c>
      <c r="B320" s="2" t="s">
        <v>653</v>
      </c>
      <c r="C320" s="3" t="s">
        <v>6</v>
      </c>
      <c r="D320" s="2" t="s">
        <v>85</v>
      </c>
      <c r="E320" s="4">
        <v>21</v>
      </c>
      <c r="F320" s="2"/>
      <c r="G320" s="2" t="str">
        <f>CONCATENATE(B320,", ",C320,", ",D320,", ",E320,", ",F320)</f>
        <v xml:space="preserve">Новгородский район , Великий Новгород г., Зелинского ул., 21, </v>
      </c>
    </row>
    <row r="321" spans="1:7" x14ac:dyDescent="0.25">
      <c r="A321" s="10">
        <v>320</v>
      </c>
      <c r="B321" s="2" t="s">
        <v>653</v>
      </c>
      <c r="C321" s="3" t="s">
        <v>6</v>
      </c>
      <c r="D321" s="2" t="s">
        <v>85</v>
      </c>
      <c r="E321" s="4">
        <v>48</v>
      </c>
      <c r="F321" s="2" t="s">
        <v>22</v>
      </c>
      <c r="G321" s="2" t="str">
        <f>CONCATENATE(B321,", ",C321,", ",D321,", ",E321,", ",F321)</f>
        <v>Новгородский район , Великий Новгород г., Зелинского ул., 48,  к. 2</v>
      </c>
    </row>
    <row r="322" spans="1:7" x14ac:dyDescent="0.25">
      <c r="A322" s="10">
        <v>321</v>
      </c>
      <c r="B322" s="2" t="s">
        <v>653</v>
      </c>
      <c r="C322" s="3" t="s">
        <v>6</v>
      </c>
      <c r="D322" s="2" t="s">
        <v>85</v>
      </c>
      <c r="E322" s="4">
        <v>17</v>
      </c>
      <c r="F322" s="2" t="s">
        <v>22</v>
      </c>
      <c r="G322" s="2" t="str">
        <f>CONCATENATE(B322,", ",C322,", ",D322,", ",E322,", ",F322)</f>
        <v>Новгородский район , Великий Новгород г., Зелинского ул., 17,  к. 2</v>
      </c>
    </row>
    <row r="323" spans="1:7" x14ac:dyDescent="0.25">
      <c r="A323" s="10">
        <v>322</v>
      </c>
      <c r="B323" s="2" t="s">
        <v>653</v>
      </c>
      <c r="C323" s="3" t="s">
        <v>6</v>
      </c>
      <c r="D323" s="2" t="s">
        <v>85</v>
      </c>
      <c r="E323" s="4">
        <v>12</v>
      </c>
      <c r="F323" s="2"/>
      <c r="G323" s="2" t="str">
        <f>CONCATENATE(B323,", ",C323,", ",D323,", ",E323,", ",F323)</f>
        <v xml:space="preserve">Новгородский район , Великий Новгород г., Зелинского ул., 12, </v>
      </c>
    </row>
    <row r="324" spans="1:7" x14ac:dyDescent="0.25">
      <c r="A324" s="10">
        <v>323</v>
      </c>
      <c r="B324" s="2" t="s">
        <v>662</v>
      </c>
      <c r="C324" s="3" t="s">
        <v>87</v>
      </c>
      <c r="D324" s="2" t="s">
        <v>228</v>
      </c>
      <c r="E324" s="4">
        <v>5</v>
      </c>
      <c r="F324" s="2"/>
      <c r="G324" s="2" t="str">
        <f>CONCATENATE(B324,", ",C324,", ",D324,", ",E324,", ",F324)</f>
        <v xml:space="preserve">Боровичский район , Боровичи г., Ленинградский пер., 5, </v>
      </c>
    </row>
    <row r="325" spans="1:7" x14ac:dyDescent="0.25">
      <c r="A325" s="10">
        <v>324</v>
      </c>
      <c r="B325" s="2" t="s">
        <v>661</v>
      </c>
      <c r="C325" s="3" t="s">
        <v>81</v>
      </c>
      <c r="D325" s="2" t="s">
        <v>229</v>
      </c>
      <c r="E325" s="4">
        <v>38</v>
      </c>
      <c r="F325" s="2"/>
      <c r="G325" s="2" t="str">
        <f>CONCATENATE(B325,", ",C325,", ",D325,", ",E325,", ",F325)</f>
        <v xml:space="preserve">Парфинский район , Парфино рп., Карла Маркса ул., 38, </v>
      </c>
    </row>
    <row r="326" spans="1:7" x14ac:dyDescent="0.25">
      <c r="A326" s="10">
        <v>325</v>
      </c>
      <c r="B326" s="2" t="s">
        <v>662</v>
      </c>
      <c r="C326" s="3" t="s">
        <v>87</v>
      </c>
      <c r="D326" s="2" t="s">
        <v>167</v>
      </c>
      <c r="E326" s="4">
        <v>45</v>
      </c>
      <c r="F326" s="2"/>
      <c r="G326" s="2" t="str">
        <f>CONCATENATE(B326,", ",C326,", ",D326,", ",E326,", ",F326)</f>
        <v xml:space="preserve">Боровичский район , Боровичи г., Ленинградская ул., 45, </v>
      </c>
    </row>
    <row r="327" spans="1:7" x14ac:dyDescent="0.25">
      <c r="A327" s="10">
        <v>326</v>
      </c>
      <c r="B327" s="2" t="s">
        <v>662</v>
      </c>
      <c r="C327" s="3" t="s">
        <v>87</v>
      </c>
      <c r="D327" s="2" t="s">
        <v>167</v>
      </c>
      <c r="E327" s="4">
        <v>3</v>
      </c>
      <c r="F327" s="2"/>
      <c r="G327" s="2" t="str">
        <f>CONCATENATE(B327,", ",C327,", ",D327,", ",E327,", ",F327)</f>
        <v xml:space="preserve">Боровичский район , Боровичи г., Ленинградская ул., 3, </v>
      </c>
    </row>
    <row r="328" spans="1:7" x14ac:dyDescent="0.25">
      <c r="A328" s="10">
        <v>327</v>
      </c>
      <c r="B328" s="2" t="s">
        <v>662</v>
      </c>
      <c r="C328" s="3" t="s">
        <v>87</v>
      </c>
      <c r="D328" s="2" t="s">
        <v>167</v>
      </c>
      <c r="E328" s="4">
        <v>48</v>
      </c>
      <c r="F328" s="2"/>
      <c r="G328" s="2" t="str">
        <f>CONCATENATE(B328,", ",C328,", ",D328,", ",E328,", ",F328)</f>
        <v xml:space="preserve">Боровичский район , Боровичи г., Ленинградская ул., 48, </v>
      </c>
    </row>
    <row r="329" spans="1:7" x14ac:dyDescent="0.25">
      <c r="A329" s="10">
        <v>328</v>
      </c>
      <c r="B329" s="2" t="s">
        <v>653</v>
      </c>
      <c r="C329" s="3" t="s">
        <v>6</v>
      </c>
      <c r="D329" s="2" t="s">
        <v>86</v>
      </c>
      <c r="E329" s="4">
        <v>45</v>
      </c>
      <c r="F329" s="2"/>
      <c r="G329" s="2" t="str">
        <f>CONCATENATE(B329,", ",C329,", ",D329,", ",E329,", ",F329)</f>
        <v xml:space="preserve">Новгородский район , Великий Новгород г., Красилова ул., 45, </v>
      </c>
    </row>
    <row r="330" spans="1:7" x14ac:dyDescent="0.25">
      <c r="A330" s="10">
        <v>329</v>
      </c>
      <c r="B330" s="2" t="s">
        <v>653</v>
      </c>
      <c r="C330" s="3" t="s">
        <v>6</v>
      </c>
      <c r="D330" s="2" t="s">
        <v>86</v>
      </c>
      <c r="E330" s="4">
        <v>49</v>
      </c>
      <c r="F330" s="2"/>
      <c r="G330" s="2" t="str">
        <f>CONCATENATE(B330,", ",C330,", ",D330,", ",E330,", ",F330)</f>
        <v xml:space="preserve">Новгородский район , Великий Новгород г., Красилова ул., 49, </v>
      </c>
    </row>
    <row r="331" spans="1:7" x14ac:dyDescent="0.25">
      <c r="A331" s="10">
        <v>330</v>
      </c>
      <c r="B331" s="2" t="s">
        <v>664</v>
      </c>
      <c r="C331" s="3" t="s">
        <v>192</v>
      </c>
      <c r="D331" s="2" t="s">
        <v>230</v>
      </c>
      <c r="E331" s="4">
        <v>8</v>
      </c>
      <c r="F331" s="2"/>
      <c r="G331" s="2" t="str">
        <f>CONCATENATE(B331,", ",C331,", ",D331,", ",E331,", ",F331)</f>
        <v xml:space="preserve">Окуловский район , Окуловка г., Крупской ул., 8, </v>
      </c>
    </row>
    <row r="332" spans="1:7" x14ac:dyDescent="0.25">
      <c r="A332" s="10">
        <v>331</v>
      </c>
      <c r="B332" s="2" t="s">
        <v>656</v>
      </c>
      <c r="C332" s="3" t="s">
        <v>46</v>
      </c>
      <c r="D332" s="2" t="s">
        <v>89</v>
      </c>
      <c r="E332" s="4">
        <v>86</v>
      </c>
      <c r="F332" s="2"/>
      <c r="G332" s="2" t="str">
        <f>CONCATENATE(B332,", ",C332,", ",D332,", ",E332,", ",F332)</f>
        <v xml:space="preserve">Старорусский район , Старая Русса г., Красных Командиров ул., 86, </v>
      </c>
    </row>
    <row r="333" spans="1:7" x14ac:dyDescent="0.25">
      <c r="A333" s="10">
        <v>332</v>
      </c>
      <c r="B333" s="2" t="s">
        <v>654</v>
      </c>
      <c r="C333" s="3" t="s">
        <v>24</v>
      </c>
      <c r="D333" s="2" t="s">
        <v>231</v>
      </c>
      <c r="E333" s="4">
        <v>6</v>
      </c>
      <c r="F333" s="2"/>
      <c r="G333" s="2" t="str">
        <f>CONCATENATE(B333,", ",C333,", ",D333,", ",E333,", ",F333)</f>
        <v xml:space="preserve">Солецкий район , Сольцы г., Курорт ул., 6, </v>
      </c>
    </row>
    <row r="334" spans="1:7" x14ac:dyDescent="0.25">
      <c r="A334" s="10">
        <v>333</v>
      </c>
      <c r="B334" s="2" t="s">
        <v>662</v>
      </c>
      <c r="C334" s="3" t="s">
        <v>87</v>
      </c>
      <c r="D334" s="2" t="s">
        <v>105</v>
      </c>
      <c r="E334" s="4">
        <v>16</v>
      </c>
      <c r="F334" s="2"/>
      <c r="G334" s="2" t="str">
        <f>CONCATENATE(B334,", ",C334,", ",D334,", ",E334,", ",F334)</f>
        <v xml:space="preserve">Боровичский район , Боровичи г., Свободы ул., 16, </v>
      </c>
    </row>
    <row r="335" spans="1:7" x14ac:dyDescent="0.25">
      <c r="A335" s="10">
        <v>334</v>
      </c>
      <c r="B335" s="2" t="s">
        <v>664</v>
      </c>
      <c r="C335" s="3" t="s">
        <v>192</v>
      </c>
      <c r="D335" s="2" t="s">
        <v>20</v>
      </c>
      <c r="E335" s="4">
        <v>3</v>
      </c>
      <c r="F335" s="2"/>
      <c r="G335" s="2" t="str">
        <f>CONCATENATE(B335,", ",C335,", ",D335,", ",E335,", ",F335)</f>
        <v xml:space="preserve">Окуловский район , Окуловка г., Космонавтов ул., 3, </v>
      </c>
    </row>
    <row r="336" spans="1:7" x14ac:dyDescent="0.25">
      <c r="A336" s="10">
        <v>335</v>
      </c>
      <c r="B336" s="2" t="s">
        <v>665</v>
      </c>
      <c r="C336" s="3" t="s">
        <v>198</v>
      </c>
      <c r="D336" s="2" t="s">
        <v>232</v>
      </c>
      <c r="E336" s="4">
        <v>2</v>
      </c>
      <c r="F336" s="2" t="s">
        <v>102</v>
      </c>
      <c r="G336" s="2" t="str">
        <f>CONCATENATE(B336,", ",C336,", ",D336,", ",E336,", ",F336)</f>
        <v>Крестецкий район , Крестцы рп., Краснова ул., 2, А</v>
      </c>
    </row>
    <row r="337" spans="1:7" x14ac:dyDescent="0.25">
      <c r="A337" s="10">
        <v>336</v>
      </c>
      <c r="B337" s="2" t="s">
        <v>669</v>
      </c>
      <c r="C337" s="3" t="s">
        <v>233</v>
      </c>
      <c r="D337" s="2" t="s">
        <v>234</v>
      </c>
      <c r="E337" s="4">
        <v>67</v>
      </c>
      <c r="F337" s="2"/>
      <c r="G337" s="2" t="str">
        <f>CONCATENATE(B337,", ",C337,", ",D337,", ",E337,", ",F337)</f>
        <v xml:space="preserve">Пестовский район , Пестово г., Гагарина ул., 67, </v>
      </c>
    </row>
    <row r="338" spans="1:7" x14ac:dyDescent="0.25">
      <c r="A338" s="10">
        <v>337</v>
      </c>
      <c r="B338" s="2" t="s">
        <v>662</v>
      </c>
      <c r="C338" s="3" t="s">
        <v>87</v>
      </c>
      <c r="D338" s="2" t="s">
        <v>235</v>
      </c>
      <c r="E338" s="4">
        <v>86</v>
      </c>
      <c r="F338" s="2" t="s">
        <v>217</v>
      </c>
      <c r="G338" s="2" t="str">
        <f>CONCATENATE(B338,", ",C338,", ",D338,", ",E338,", ",F338)</f>
        <v>Боровичский район , Боровичи г., Софьи Перовской ул., 86, б</v>
      </c>
    </row>
    <row r="339" spans="1:7" x14ac:dyDescent="0.25">
      <c r="A339" s="10">
        <v>338</v>
      </c>
      <c r="B339" s="2" t="s">
        <v>662</v>
      </c>
      <c r="C339" s="3" t="s">
        <v>87</v>
      </c>
      <c r="D339" s="2" t="s">
        <v>131</v>
      </c>
      <c r="E339" s="4">
        <v>17</v>
      </c>
      <c r="F339" s="2"/>
      <c r="G339" s="2" t="str">
        <f>CONCATENATE(B339,", ",C339,", ",D339,", ",E339,", ",F339)</f>
        <v xml:space="preserve">Боровичский район , Боровичи г., Пушкинская ул., 17, </v>
      </c>
    </row>
    <row r="340" spans="1:7" x14ac:dyDescent="0.25">
      <c r="A340" s="10">
        <v>339</v>
      </c>
      <c r="B340" s="2" t="s">
        <v>657</v>
      </c>
      <c r="C340" s="3" t="s">
        <v>48</v>
      </c>
      <c r="D340" s="2" t="s">
        <v>123</v>
      </c>
      <c r="E340" s="4">
        <v>34</v>
      </c>
      <c r="F340" s="2"/>
      <c r="G340" s="2" t="str">
        <f>CONCATENATE(B340,", ",C340,", ",D340,", ",E340,", ",F340)</f>
        <v xml:space="preserve">Валдайский район , Валдай г., Белова ул., 34, </v>
      </c>
    </row>
    <row r="341" spans="1:7" x14ac:dyDescent="0.25">
      <c r="A341" s="10">
        <v>340</v>
      </c>
      <c r="B341" s="2" t="s">
        <v>653</v>
      </c>
      <c r="C341" s="3" t="s">
        <v>6</v>
      </c>
      <c r="D341" s="2" t="s">
        <v>35</v>
      </c>
      <c r="E341" s="4">
        <v>15</v>
      </c>
      <c r="F341" s="2"/>
      <c r="G341" s="2" t="str">
        <f>CONCATENATE(B341,", ",C341,", ",D341,", ",E341,", ",F341)</f>
        <v xml:space="preserve">Новгородский район , Великий Новгород г., Андреевская ул., 15, </v>
      </c>
    </row>
    <row r="342" spans="1:7" x14ac:dyDescent="0.25">
      <c r="A342" s="10">
        <v>341</v>
      </c>
      <c r="B342" s="2" t="s">
        <v>662</v>
      </c>
      <c r="C342" s="3" t="s">
        <v>87</v>
      </c>
      <c r="D342" s="2" t="s">
        <v>131</v>
      </c>
      <c r="E342" s="4">
        <v>57</v>
      </c>
      <c r="F342" s="2" t="s">
        <v>26</v>
      </c>
      <c r="G342" s="2" t="str">
        <f>CONCATENATE(B342,", ",C342,", ",D342,", ",E342,", ",F342)</f>
        <v>Боровичский район , Боровичи г., Пушкинская ул., 57, а</v>
      </c>
    </row>
    <row r="343" spans="1:7" x14ac:dyDescent="0.25">
      <c r="A343" s="10">
        <v>342</v>
      </c>
      <c r="B343" s="2" t="s">
        <v>653</v>
      </c>
      <c r="C343" s="3" t="s">
        <v>6</v>
      </c>
      <c r="D343" s="2" t="s">
        <v>39</v>
      </c>
      <c r="E343" s="4">
        <v>25</v>
      </c>
      <c r="F343" s="2"/>
      <c r="G343" s="2" t="str">
        <f>CONCATENATE(B343,", ",C343,", ",D343,", ",E343,", ",F343)</f>
        <v xml:space="preserve">Новгородский район , Великий Новгород г., Большая Московская ул., 25, </v>
      </c>
    </row>
    <row r="344" spans="1:7" x14ac:dyDescent="0.25">
      <c r="A344" s="10">
        <v>343</v>
      </c>
      <c r="B344" s="2" t="s">
        <v>653</v>
      </c>
      <c r="C344" s="3" t="s">
        <v>6</v>
      </c>
      <c r="D344" s="2" t="s">
        <v>39</v>
      </c>
      <c r="E344" s="4">
        <v>114</v>
      </c>
      <c r="F344" s="2" t="s">
        <v>11</v>
      </c>
      <c r="G344" s="2" t="str">
        <f>CONCATENATE(B344,", ",C344,", ",D344,", ",E344,", ",F344)</f>
        <v>Новгородский район , Великий Новгород г., Большая Московская ул., 114,  к. 1</v>
      </c>
    </row>
    <row r="345" spans="1:7" x14ac:dyDescent="0.25">
      <c r="A345" s="10">
        <v>344</v>
      </c>
      <c r="B345" s="2" t="s">
        <v>653</v>
      </c>
      <c r="C345" s="3" t="s">
        <v>6</v>
      </c>
      <c r="D345" s="2" t="s">
        <v>39</v>
      </c>
      <c r="E345" s="4">
        <v>52</v>
      </c>
      <c r="F345" s="2" t="s">
        <v>236</v>
      </c>
      <c r="G345" s="2" t="str">
        <f>CONCATENATE(B345,", ",C345,", ",D345,", ",E345,", ",F345)</f>
        <v>Новгородский район , Великий Новгород г., Большая Московская ул., 52, /9</v>
      </c>
    </row>
    <row r="346" spans="1:7" x14ac:dyDescent="0.25">
      <c r="A346" s="10">
        <v>345</v>
      </c>
      <c r="B346" s="2" t="s">
        <v>653</v>
      </c>
      <c r="C346" s="3" t="s">
        <v>6</v>
      </c>
      <c r="D346" s="2" t="s">
        <v>123</v>
      </c>
      <c r="E346" s="4">
        <v>14</v>
      </c>
      <c r="F346" s="2"/>
      <c r="G346" s="2" t="str">
        <f>CONCATENATE(B346,", ",C346,", ",D346,", ",E346,", ",F346)</f>
        <v xml:space="preserve">Новгородский район , Великий Новгород г., Белова ул., 14, </v>
      </c>
    </row>
    <row r="347" spans="1:7" x14ac:dyDescent="0.25">
      <c r="A347" s="10">
        <v>346</v>
      </c>
      <c r="B347" s="2" t="s">
        <v>656</v>
      </c>
      <c r="C347" s="3" t="s">
        <v>46</v>
      </c>
      <c r="D347" s="2" t="s">
        <v>125</v>
      </c>
      <c r="E347" s="4">
        <v>176</v>
      </c>
      <c r="F347" s="2"/>
      <c r="G347" s="2" t="str">
        <f>CONCATENATE(B347,", ",C347,", ",D347,", ",E347,", ",F347)</f>
        <v xml:space="preserve">Старорусский район , Старая Русса г., Возрождения ул., 176, </v>
      </c>
    </row>
    <row r="348" spans="1:7" x14ac:dyDescent="0.25">
      <c r="A348" s="10">
        <v>347</v>
      </c>
      <c r="B348" s="2" t="s">
        <v>653</v>
      </c>
      <c r="C348" s="3" t="s">
        <v>6</v>
      </c>
      <c r="D348" s="2" t="s">
        <v>126</v>
      </c>
      <c r="E348" s="4">
        <v>12</v>
      </c>
      <c r="F348" s="2" t="s">
        <v>237</v>
      </c>
      <c r="G348" s="2" t="str">
        <f>CONCATENATE(B348,", ",C348,", ",D348,", ",E348,", ",F348)</f>
        <v>Новгородский район , Великий Новгород г., Воскресенский б-р, 12, /24</v>
      </c>
    </row>
    <row r="349" spans="1:7" x14ac:dyDescent="0.25">
      <c r="A349" s="10">
        <v>348</v>
      </c>
      <c r="B349" s="2" t="s">
        <v>657</v>
      </c>
      <c r="C349" s="3" t="s">
        <v>48</v>
      </c>
      <c r="D349" s="2" t="s">
        <v>122</v>
      </c>
      <c r="E349" s="4">
        <v>73</v>
      </c>
      <c r="F349" s="2"/>
      <c r="G349" s="2" t="str">
        <f>CONCATENATE(B349,", ",C349,", ",D349,", ",E349,", ",F349)</f>
        <v xml:space="preserve">Валдайский район , Валдай г., Васильева пр-кт, 73, </v>
      </c>
    </row>
    <row r="350" spans="1:7" x14ac:dyDescent="0.25">
      <c r="A350" s="10">
        <v>349</v>
      </c>
      <c r="B350" s="2" t="s">
        <v>656</v>
      </c>
      <c r="C350" s="3" t="s">
        <v>46</v>
      </c>
      <c r="D350" s="2" t="s">
        <v>125</v>
      </c>
      <c r="E350" s="4">
        <v>168</v>
      </c>
      <c r="F350" s="2"/>
      <c r="G350" s="2" t="str">
        <f>CONCATENATE(B350,", ",C350,", ",D350,", ",E350,", ",F350)</f>
        <v xml:space="preserve">Старорусский район , Старая Русса г., Возрождения ул., 168, </v>
      </c>
    </row>
    <row r="351" spans="1:7" x14ac:dyDescent="0.25">
      <c r="A351" s="10">
        <v>350</v>
      </c>
      <c r="B351" s="2" t="s">
        <v>656</v>
      </c>
      <c r="C351" s="3" t="s">
        <v>46</v>
      </c>
      <c r="D351" s="2" t="s">
        <v>125</v>
      </c>
      <c r="E351" s="4">
        <v>174</v>
      </c>
      <c r="F351" s="2"/>
      <c r="G351" s="2" t="str">
        <f>CONCATENATE(B351,", ",C351,", ",D351,", ",E351,", ",F351)</f>
        <v xml:space="preserve">Старорусский район , Старая Русса г., Возрождения ул., 174, </v>
      </c>
    </row>
    <row r="352" spans="1:7" x14ac:dyDescent="0.25">
      <c r="A352" s="10">
        <v>351</v>
      </c>
      <c r="B352" s="2" t="s">
        <v>653</v>
      </c>
      <c r="C352" s="3" t="s">
        <v>6</v>
      </c>
      <c r="D352" s="2" t="s">
        <v>61</v>
      </c>
      <c r="E352" s="4">
        <v>34</v>
      </c>
      <c r="F352" s="2"/>
      <c r="G352" s="2" t="str">
        <f>CONCATENATE(B352,", ",C352,", ",D352,", ",E352,", ",F352)</f>
        <v xml:space="preserve">Новгородский район , Великий Новгород г., Германа ул., 34, </v>
      </c>
    </row>
    <row r="353" spans="1:7" x14ac:dyDescent="0.25">
      <c r="A353" s="10">
        <v>352</v>
      </c>
      <c r="B353" s="2" t="s">
        <v>654</v>
      </c>
      <c r="C353" s="3" t="s">
        <v>238</v>
      </c>
      <c r="D353" s="2" t="s">
        <v>239</v>
      </c>
      <c r="E353" s="4">
        <v>32</v>
      </c>
      <c r="F353" s="2"/>
      <c r="G353" s="2" t="str">
        <f>CONCATENATE(B353,", ",C353,", ",D353,", ",E353,", ",F353)</f>
        <v xml:space="preserve">Солецкий район , Сольцы 2 г., ДОС ул., 32, </v>
      </c>
    </row>
    <row r="354" spans="1:7" x14ac:dyDescent="0.25">
      <c r="A354" s="10">
        <v>353</v>
      </c>
      <c r="B354" s="2" t="s">
        <v>654</v>
      </c>
      <c r="C354" s="3" t="s">
        <v>238</v>
      </c>
      <c r="D354" s="2" t="s">
        <v>239</v>
      </c>
      <c r="E354" s="4">
        <v>200</v>
      </c>
      <c r="F354" s="2"/>
      <c r="G354" s="2" t="str">
        <f>CONCATENATE(B354,", ",C354,", ",D354,", ",E354,", ",F354)</f>
        <v xml:space="preserve">Солецкий район , Сольцы 2 г., ДОС ул., 200, </v>
      </c>
    </row>
    <row r="355" spans="1:7" x14ac:dyDescent="0.25">
      <c r="A355" s="10">
        <v>354</v>
      </c>
      <c r="B355" s="2" t="s">
        <v>653</v>
      </c>
      <c r="C355" s="3" t="s">
        <v>6</v>
      </c>
      <c r="D355" s="2" t="s">
        <v>61</v>
      </c>
      <c r="E355" s="4">
        <v>15</v>
      </c>
      <c r="F355" s="2"/>
      <c r="G355" s="2" t="str">
        <f>CONCATENATE(B355,", ",C355,", ",D355,", ",E355,", ",F355)</f>
        <v xml:space="preserve">Новгородский район , Великий Новгород г., Германа ул., 15, </v>
      </c>
    </row>
    <row r="356" spans="1:7" x14ac:dyDescent="0.25">
      <c r="A356" s="10">
        <v>355</v>
      </c>
      <c r="B356" s="2" t="s">
        <v>653</v>
      </c>
      <c r="C356" s="3" t="s">
        <v>6</v>
      </c>
      <c r="D356" s="2" t="s">
        <v>240</v>
      </c>
      <c r="E356" s="4">
        <v>60</v>
      </c>
      <c r="F356" s="2"/>
      <c r="G356" s="2" t="str">
        <f>CONCATENATE(B356,", ",C356,", ",D356,", ",E356,", ",F356)</f>
        <v xml:space="preserve">Новгородский район , Великий Новгород г., Славная ул., 60, </v>
      </c>
    </row>
    <row r="357" spans="1:7" x14ac:dyDescent="0.25">
      <c r="A357" s="10">
        <v>356</v>
      </c>
      <c r="B357" s="2" t="s">
        <v>654</v>
      </c>
      <c r="C357" s="3" t="s">
        <v>238</v>
      </c>
      <c r="D357" s="2" t="s">
        <v>239</v>
      </c>
      <c r="E357" s="4">
        <v>188</v>
      </c>
      <c r="F357" s="2"/>
      <c r="G357" s="2" t="str">
        <f>CONCATENATE(B357,", ",C357,", ",D357,", ",E357,", ",F357)</f>
        <v xml:space="preserve">Солецкий район , Сольцы 2 г., ДОС ул., 188, </v>
      </c>
    </row>
    <row r="358" spans="1:7" x14ac:dyDescent="0.25">
      <c r="A358" s="10">
        <v>357</v>
      </c>
      <c r="B358" s="2" t="s">
        <v>653</v>
      </c>
      <c r="C358" s="3" t="s">
        <v>6</v>
      </c>
      <c r="D358" s="2" t="s">
        <v>129</v>
      </c>
      <c r="E358" s="4">
        <v>21</v>
      </c>
      <c r="F358" s="2"/>
      <c r="G358" s="2" t="str">
        <f>CONCATENATE(B358,", ",C358,", ",D358,", ",E358,", ",F358)</f>
        <v xml:space="preserve">Новгородский район , Великий Новгород г., Ильина ул., 21, </v>
      </c>
    </row>
    <row r="359" spans="1:7" x14ac:dyDescent="0.25">
      <c r="A359" s="10">
        <v>358</v>
      </c>
      <c r="B359" s="2" t="s">
        <v>653</v>
      </c>
      <c r="C359" s="3" t="s">
        <v>6</v>
      </c>
      <c r="D359" s="2" t="s">
        <v>129</v>
      </c>
      <c r="E359" s="4">
        <v>10</v>
      </c>
      <c r="F359" s="2" t="s">
        <v>18</v>
      </c>
      <c r="G359" s="2" t="str">
        <f>CONCATENATE(B359,", ",C359,", ",D359,", ",E359,", ",F359)</f>
        <v>Новгородский район , Великий Новгород г., Ильина ул., 10, /13</v>
      </c>
    </row>
    <row r="360" spans="1:7" x14ac:dyDescent="0.25">
      <c r="A360" s="10">
        <v>359</v>
      </c>
      <c r="B360" s="2" t="s">
        <v>653</v>
      </c>
      <c r="C360" s="3" t="s">
        <v>6</v>
      </c>
      <c r="D360" s="2" t="s">
        <v>129</v>
      </c>
      <c r="E360" s="4">
        <v>13</v>
      </c>
      <c r="F360" s="2"/>
      <c r="G360" s="2" t="str">
        <f>CONCATENATE(B360,", ",C360,", ",D360,", ",E360,", ",F360)</f>
        <v xml:space="preserve">Новгородский район , Великий Новгород г., Ильина ул., 13, </v>
      </c>
    </row>
    <row r="361" spans="1:7" x14ac:dyDescent="0.25">
      <c r="A361" s="10">
        <v>360</v>
      </c>
      <c r="B361" s="2" t="s">
        <v>664</v>
      </c>
      <c r="C361" s="3" t="s">
        <v>192</v>
      </c>
      <c r="D361" s="2" t="s">
        <v>241</v>
      </c>
      <c r="E361" s="4">
        <v>14</v>
      </c>
      <c r="F361" s="2"/>
      <c r="G361" s="2" t="str">
        <f>CONCATENATE(B361,", ",C361,", ",D361,", ",E361,", ",F361)</f>
        <v xml:space="preserve">Окуловский район , Окуловка г., Кирова ул., 14, </v>
      </c>
    </row>
    <row r="362" spans="1:7" x14ac:dyDescent="0.25">
      <c r="A362" s="10">
        <v>361</v>
      </c>
      <c r="B362" s="2" t="s">
        <v>664</v>
      </c>
      <c r="C362" s="3" t="s">
        <v>192</v>
      </c>
      <c r="D362" s="2" t="s">
        <v>242</v>
      </c>
      <c r="E362" s="4">
        <v>5</v>
      </c>
      <c r="F362" s="2"/>
      <c r="G362" s="2" t="str">
        <f>CONCATENATE(B362,", ",C362,", ",D362,", ",E362,", ",F362)</f>
        <v xml:space="preserve">Окуловский район , Окуловка г., Правды ул., 5, </v>
      </c>
    </row>
    <row r="363" spans="1:7" x14ac:dyDescent="0.25">
      <c r="A363" s="10">
        <v>362</v>
      </c>
      <c r="B363" s="2" t="s">
        <v>653</v>
      </c>
      <c r="C363" s="3" t="s">
        <v>6</v>
      </c>
      <c r="D363" s="2" t="s">
        <v>243</v>
      </c>
      <c r="E363" s="4">
        <v>4</v>
      </c>
      <c r="F363" s="2" t="s">
        <v>26</v>
      </c>
      <c r="G363" s="2" t="str">
        <f>CONCATENATE(B363,", ",C363,", ",D363,", ",E363,", ",F363)</f>
        <v>Новгородский район , Великий Новгород г., Чудовская ул., 4, а</v>
      </c>
    </row>
    <row r="364" spans="1:7" x14ac:dyDescent="0.25">
      <c r="A364" s="10">
        <v>363</v>
      </c>
      <c r="B364" s="2" t="s">
        <v>662</v>
      </c>
      <c r="C364" s="3" t="s">
        <v>87</v>
      </c>
      <c r="D364" s="2" t="s">
        <v>244</v>
      </c>
      <c r="E364" s="4">
        <v>52</v>
      </c>
      <c r="F364" s="2"/>
      <c r="G364" s="2" t="str">
        <f>CONCATENATE(B364,", ",C364,", ",D364,", ",E364,", ",F364)</f>
        <v xml:space="preserve">Боровичский район , Боровичи г., Порожская ул., 52, </v>
      </c>
    </row>
    <row r="365" spans="1:7" x14ac:dyDescent="0.25">
      <c r="A365" s="10">
        <v>364</v>
      </c>
      <c r="B365" s="2" t="s">
        <v>653</v>
      </c>
      <c r="C365" s="3" t="s">
        <v>64</v>
      </c>
      <c r="D365" s="2" t="s">
        <v>65</v>
      </c>
      <c r="E365" s="4">
        <v>10</v>
      </c>
      <c r="F365" s="2"/>
      <c r="G365" s="2" t="str">
        <f>CONCATENATE(B365,", ",C365,", ",D365,", ",E365,", ",F365)</f>
        <v xml:space="preserve">Новгородский район , Панковка рп., Пионерская ул., 10, </v>
      </c>
    </row>
    <row r="366" spans="1:7" x14ac:dyDescent="0.25">
      <c r="A366" s="10">
        <v>365</v>
      </c>
      <c r="B366" s="2" t="s">
        <v>653</v>
      </c>
      <c r="C366" s="3" t="s">
        <v>170</v>
      </c>
      <c r="D366" s="2" t="s">
        <v>245</v>
      </c>
      <c r="E366" s="4">
        <v>44</v>
      </c>
      <c r="F366" s="2"/>
      <c r="G366" s="2" t="str">
        <f>CONCATENATE(B366,", ",C366,", ",D366,", ",E366,", ",F366)</f>
        <v xml:space="preserve">Новгородский район , Пролетарий рп., Пролетарская ул., 44, </v>
      </c>
    </row>
    <row r="367" spans="1:7" x14ac:dyDescent="0.25">
      <c r="A367" s="10">
        <v>366</v>
      </c>
      <c r="B367" s="2" t="s">
        <v>656</v>
      </c>
      <c r="C367" s="3" t="s">
        <v>46</v>
      </c>
      <c r="D367" s="2" t="s">
        <v>91</v>
      </c>
      <c r="E367" s="4">
        <v>12</v>
      </c>
      <c r="F367" s="2"/>
      <c r="G367" s="2" t="str">
        <f>CONCATENATE(B367,", ",C367,", ",D367,", ",E367,", ",F367)</f>
        <v xml:space="preserve">Старорусский район , Старая Русса г., Профсоюзная ул., 12, </v>
      </c>
    </row>
    <row r="368" spans="1:7" x14ac:dyDescent="0.25">
      <c r="A368" s="10">
        <v>367</v>
      </c>
      <c r="B368" s="2" t="s">
        <v>662</v>
      </c>
      <c r="C368" s="3" t="s">
        <v>87</v>
      </c>
      <c r="D368" s="2" t="s">
        <v>27</v>
      </c>
      <c r="E368" s="4">
        <v>17</v>
      </c>
      <c r="F368" s="2"/>
      <c r="G368" s="2" t="str">
        <f>CONCATENATE(B368,", ",C368,", ",D368,", ",E368,", ",F368)</f>
        <v xml:space="preserve">Боровичский район , Боровичи г., Парковая ул., 17, </v>
      </c>
    </row>
    <row r="369" spans="1:7" x14ac:dyDescent="0.25">
      <c r="A369" s="10">
        <v>368</v>
      </c>
      <c r="B369" s="2" t="s">
        <v>653</v>
      </c>
      <c r="C369" s="3" t="s">
        <v>6</v>
      </c>
      <c r="D369" s="2" t="s">
        <v>246</v>
      </c>
      <c r="E369" s="4">
        <v>8</v>
      </c>
      <c r="F369" s="2"/>
      <c r="G369" s="2" t="str">
        <f>CONCATENATE(B369,", ",C369,", ",D369,", ",E369,", ",F369)</f>
        <v xml:space="preserve">Новгородский район , Великий Новгород г., Южная ул., 8, </v>
      </c>
    </row>
    <row r="370" spans="1:7" x14ac:dyDescent="0.25">
      <c r="A370" s="10">
        <v>369</v>
      </c>
      <c r="B370" s="2" t="s">
        <v>654</v>
      </c>
      <c r="C370" s="3" t="s">
        <v>24</v>
      </c>
      <c r="D370" s="2" t="s">
        <v>25</v>
      </c>
      <c r="E370" s="4">
        <v>29</v>
      </c>
      <c r="F370" s="2"/>
      <c r="G370" s="2" t="str">
        <f>CONCATENATE(B370,", ",C370,", ",D370,", ",E370,", ",F370)</f>
        <v xml:space="preserve">Солецкий район , Сольцы г., Псковская ул., 29, </v>
      </c>
    </row>
    <row r="371" spans="1:7" x14ac:dyDescent="0.25">
      <c r="A371" s="10">
        <v>370</v>
      </c>
      <c r="B371" s="2" t="s">
        <v>664</v>
      </c>
      <c r="C371" s="3" t="s">
        <v>192</v>
      </c>
      <c r="D371" s="2" t="s">
        <v>247</v>
      </c>
      <c r="E371" s="4">
        <v>14</v>
      </c>
      <c r="F371" s="2"/>
      <c r="G371" s="2" t="str">
        <f>CONCATENATE(B371,", ",C371,", ",D371,", ",E371,", ",F371)</f>
        <v xml:space="preserve">Окуловский район , Окуловка г., Парфенова ул., 14, </v>
      </c>
    </row>
    <row r="372" spans="1:7" x14ac:dyDescent="0.25">
      <c r="A372" s="10">
        <v>371</v>
      </c>
      <c r="B372" s="2" t="s">
        <v>664</v>
      </c>
      <c r="C372" s="3" t="s">
        <v>192</v>
      </c>
      <c r="D372" s="2" t="s">
        <v>247</v>
      </c>
      <c r="E372" s="4">
        <v>4</v>
      </c>
      <c r="F372" s="2" t="s">
        <v>102</v>
      </c>
      <c r="G372" s="2" t="str">
        <f>CONCATENATE(B372,", ",C372,", ",D372,", ",E372,", ",F372)</f>
        <v>Окуловский район , Окуловка г., Парфенова ул., 4, А</v>
      </c>
    </row>
    <row r="373" spans="1:7" x14ac:dyDescent="0.25">
      <c r="A373" s="10">
        <v>372</v>
      </c>
      <c r="B373" s="2" t="s">
        <v>664</v>
      </c>
      <c r="C373" s="3" t="s">
        <v>192</v>
      </c>
      <c r="D373" s="2" t="s">
        <v>248</v>
      </c>
      <c r="E373" s="4">
        <v>1</v>
      </c>
      <c r="F373" s="2"/>
      <c r="G373" s="2" t="str">
        <f>CONCATENATE(B373,", ",C373,", ",D373,", ",E373,", ",F373)</f>
        <v xml:space="preserve">Окуловский район , Окуловка г., Парковый пер., 1, </v>
      </c>
    </row>
    <row r="374" spans="1:7" x14ac:dyDescent="0.25">
      <c r="A374" s="10">
        <v>373</v>
      </c>
      <c r="B374" s="2" t="s">
        <v>654</v>
      </c>
      <c r="C374" s="3" t="s">
        <v>24</v>
      </c>
      <c r="D374" s="2" t="s">
        <v>249</v>
      </c>
      <c r="E374" s="4">
        <v>32</v>
      </c>
      <c r="F374" s="2" t="s">
        <v>26</v>
      </c>
      <c r="G374" s="2" t="str">
        <f>CONCATENATE(B374,", ",C374,", ",D374,", ",E374,", ",F374)</f>
        <v>Солецкий район , Сольцы г., Советский пр-кт, 32, а</v>
      </c>
    </row>
    <row r="375" spans="1:7" x14ac:dyDescent="0.25">
      <c r="A375" s="10">
        <v>374</v>
      </c>
      <c r="B375" s="2" t="s">
        <v>653</v>
      </c>
      <c r="C375" s="3" t="s">
        <v>6</v>
      </c>
      <c r="D375" s="2" t="s">
        <v>105</v>
      </c>
      <c r="E375" s="4">
        <v>13</v>
      </c>
      <c r="F375" s="2"/>
      <c r="G375" s="2" t="str">
        <f>CONCATENATE(B375,", ",C375,", ",D375,", ",E375,", ",F375)</f>
        <v xml:space="preserve">Новгородский район , Великий Новгород г., Свободы ул., 13, </v>
      </c>
    </row>
    <row r="376" spans="1:7" x14ac:dyDescent="0.25">
      <c r="A376" s="10">
        <v>375</v>
      </c>
      <c r="B376" s="2" t="s">
        <v>653</v>
      </c>
      <c r="C376" s="3" t="s">
        <v>6</v>
      </c>
      <c r="D376" s="2" t="s">
        <v>104</v>
      </c>
      <c r="E376" s="4">
        <v>6</v>
      </c>
      <c r="F376" s="2"/>
      <c r="G376" s="2" t="str">
        <f>CONCATENATE(B376,", ",C376,", ",D376,", ",E376,", ",F376)</f>
        <v xml:space="preserve">Новгородский район , Великий Новгород г., Рахманинова ул., 6, </v>
      </c>
    </row>
    <row r="377" spans="1:7" x14ac:dyDescent="0.25">
      <c r="A377" s="10">
        <v>376</v>
      </c>
      <c r="B377" s="2" t="s">
        <v>662</v>
      </c>
      <c r="C377" s="3" t="s">
        <v>87</v>
      </c>
      <c r="D377" s="2" t="s">
        <v>250</v>
      </c>
      <c r="E377" s="4">
        <v>1</v>
      </c>
      <c r="F377" s="2"/>
      <c r="G377" s="2" t="str">
        <f>CONCATENATE(B377,", ",C377,", ",D377,", ",E377,", ",F377)</f>
        <v xml:space="preserve">Боровичский район , Боровичи г., Рабочая ул., 1, </v>
      </c>
    </row>
    <row r="378" spans="1:7" x14ac:dyDescent="0.25">
      <c r="A378" s="10">
        <v>377</v>
      </c>
      <c r="B378" s="2" t="s">
        <v>653</v>
      </c>
      <c r="C378" s="3" t="s">
        <v>6</v>
      </c>
      <c r="D378" s="2" t="s">
        <v>105</v>
      </c>
      <c r="E378" s="4">
        <v>10</v>
      </c>
      <c r="F378" s="2" t="s">
        <v>251</v>
      </c>
      <c r="G378" s="2" t="str">
        <f>CONCATENATE(B378,", ",C378,", ",D378,", ",E378,", ",F378)</f>
        <v>Новгородский район , Великий Новгород г., Свободы ул., 10, /5</v>
      </c>
    </row>
    <row r="379" spans="1:7" x14ac:dyDescent="0.25">
      <c r="A379" s="10">
        <v>378</v>
      </c>
      <c r="B379" s="2" t="s">
        <v>659</v>
      </c>
      <c r="C379" s="3" t="s">
        <v>66</v>
      </c>
      <c r="D379" s="2" t="s">
        <v>252</v>
      </c>
      <c r="E379" s="4">
        <v>1</v>
      </c>
      <c r="F379" s="2"/>
      <c r="G379" s="2" t="str">
        <f>CONCATENATE(B379,", ",C379,", ",D379,", ",E379,", ",F379)</f>
        <v xml:space="preserve">Хвойнинский район , Хвойная рп., Шоссейная ул., 1, </v>
      </c>
    </row>
    <row r="380" spans="1:7" x14ac:dyDescent="0.25">
      <c r="A380" s="10">
        <v>379</v>
      </c>
      <c r="B380" s="2" t="s">
        <v>659</v>
      </c>
      <c r="C380" s="3" t="s">
        <v>66</v>
      </c>
      <c r="D380" s="2" t="s">
        <v>252</v>
      </c>
      <c r="E380" s="4">
        <v>31</v>
      </c>
      <c r="F380" s="2"/>
      <c r="G380" s="2" t="str">
        <f>CONCATENATE(B380,", ",C380,", ",D380,", ",E380,", ",F380)</f>
        <v xml:space="preserve">Хвойнинский район , Хвойная рп., Шоссейная ул., 31, </v>
      </c>
    </row>
    <row r="381" spans="1:7" x14ac:dyDescent="0.25">
      <c r="A381" s="10">
        <v>380</v>
      </c>
      <c r="B381" s="2" t="s">
        <v>653</v>
      </c>
      <c r="C381" s="3" t="s">
        <v>64</v>
      </c>
      <c r="D381" s="2" t="s">
        <v>82</v>
      </c>
      <c r="E381" s="4">
        <v>13</v>
      </c>
      <c r="F381" s="2"/>
      <c r="G381" s="2" t="str">
        <f>CONCATENATE(B381,", ",C381,", ",D381,", ",E381,", ",F381)</f>
        <v xml:space="preserve">Новгородский район , Панковка рп., Строительная ул., 13, </v>
      </c>
    </row>
    <row r="382" spans="1:7" x14ac:dyDescent="0.25">
      <c r="A382" s="10">
        <v>381</v>
      </c>
      <c r="B382" s="2" t="s">
        <v>656</v>
      </c>
      <c r="C382" s="3" t="s">
        <v>46</v>
      </c>
      <c r="D382" s="2" t="s">
        <v>74</v>
      </c>
      <c r="E382" s="4">
        <v>17</v>
      </c>
      <c r="F382" s="2" t="s">
        <v>217</v>
      </c>
      <c r="G382" s="2" t="str">
        <f>CONCATENATE(B382,", ",C382,", ",D382,", ",E382,", ",F382)</f>
        <v>Старорусский район , Старая Русса г., Якутских Стрелков ул., 17, б</v>
      </c>
    </row>
    <row r="383" spans="1:7" x14ac:dyDescent="0.25">
      <c r="A383" s="10">
        <v>382</v>
      </c>
      <c r="B383" s="2" t="s">
        <v>653</v>
      </c>
      <c r="C383" s="3" t="s">
        <v>6</v>
      </c>
      <c r="D383" s="2" t="s">
        <v>75</v>
      </c>
      <c r="E383" s="4">
        <v>17</v>
      </c>
      <c r="F383" s="2"/>
      <c r="G383" s="2" t="str">
        <f>CONCATENATE(B383,", ",C383,", ",D383,", ",E383,", ",F383)</f>
        <v xml:space="preserve">Новгородский район , Великий Новгород г., Химиков ул., 17, </v>
      </c>
    </row>
    <row r="384" spans="1:7" x14ac:dyDescent="0.25">
      <c r="A384" s="10">
        <v>383</v>
      </c>
      <c r="B384" s="2" t="s">
        <v>656</v>
      </c>
      <c r="C384" s="3" t="s">
        <v>46</v>
      </c>
      <c r="D384" s="2" t="s">
        <v>162</v>
      </c>
      <c r="E384" s="4">
        <v>3</v>
      </c>
      <c r="F384" s="2" t="s">
        <v>26</v>
      </c>
      <c r="G384" s="2" t="str">
        <f>CONCATENATE(B384,", ",C384,", ",D384,", ",E384,", ",F384)</f>
        <v>Старорусский район , Старая Русса г., Яковлева ул., 3, а</v>
      </c>
    </row>
    <row r="385" spans="1:7" x14ac:dyDescent="0.25">
      <c r="A385" s="10">
        <v>384</v>
      </c>
      <c r="B385" s="2" t="s">
        <v>656</v>
      </c>
      <c r="C385" s="3" t="s">
        <v>46</v>
      </c>
      <c r="D385" s="2" t="s">
        <v>162</v>
      </c>
      <c r="E385" s="4">
        <v>61</v>
      </c>
      <c r="F385" s="2"/>
      <c r="G385" s="2" t="str">
        <f>CONCATENATE(B385,", ",C385,", ",D385,", ",E385,", ",F385)</f>
        <v xml:space="preserve">Старорусский район , Старая Русса г., Яковлева ул., 61, </v>
      </c>
    </row>
    <row r="386" spans="1:7" x14ac:dyDescent="0.25">
      <c r="A386" s="10">
        <v>385</v>
      </c>
      <c r="B386" s="2" t="s">
        <v>656</v>
      </c>
      <c r="C386" s="3" t="s">
        <v>46</v>
      </c>
      <c r="D386" s="2" t="s">
        <v>74</v>
      </c>
      <c r="E386" s="4">
        <v>59</v>
      </c>
      <c r="F386" s="2"/>
      <c r="G386" s="2" t="str">
        <f>CONCATENATE(B386,", ",C386,", ",D386,", ",E386,", ",F386)</f>
        <v xml:space="preserve">Старорусский район , Старая Русса г., Якутских Стрелков ул., 59, </v>
      </c>
    </row>
    <row r="387" spans="1:7" x14ac:dyDescent="0.25">
      <c r="A387" s="10">
        <v>386</v>
      </c>
      <c r="B387" s="2" t="s">
        <v>664</v>
      </c>
      <c r="C387" s="3" t="s">
        <v>192</v>
      </c>
      <c r="D387" s="2" t="s">
        <v>253</v>
      </c>
      <c r="E387" s="4">
        <v>27</v>
      </c>
      <c r="F387" s="2"/>
      <c r="G387" s="2" t="str">
        <f>CONCATENATE(B387,", ",C387,", ",D387,", ",E387,", ",F387)</f>
        <v xml:space="preserve">Окуловский район , Окуловка г., Уральская ул., 27, </v>
      </c>
    </row>
    <row r="388" spans="1:7" x14ac:dyDescent="0.25">
      <c r="A388" s="10">
        <v>387</v>
      </c>
      <c r="B388" s="2" t="s">
        <v>664</v>
      </c>
      <c r="C388" s="3" t="s">
        <v>192</v>
      </c>
      <c r="D388" s="2" t="s">
        <v>253</v>
      </c>
      <c r="E388" s="4">
        <v>23</v>
      </c>
      <c r="F388" s="2"/>
      <c r="G388" s="2" t="str">
        <f>CONCATENATE(B388,", ",C388,", ",D388,", ",E388,", ",F388)</f>
        <v xml:space="preserve">Окуловский район , Окуловка г., Уральская ул., 23, </v>
      </c>
    </row>
    <row r="389" spans="1:7" x14ac:dyDescent="0.25">
      <c r="A389" s="10">
        <v>388</v>
      </c>
      <c r="B389" s="2" t="s">
        <v>653</v>
      </c>
      <c r="C389" s="3" t="s">
        <v>6</v>
      </c>
      <c r="D389" s="2" t="s">
        <v>9</v>
      </c>
      <c r="E389" s="4">
        <v>27</v>
      </c>
      <c r="F389" s="2"/>
      <c r="G389" s="2" t="str">
        <f>CONCATENATE(B389,", ",C389,", ",D389,", ",E389,", ",F389)</f>
        <v xml:space="preserve">Новгородский район , Великий Новгород г., Фёдоровский Ручей ул., 27, </v>
      </c>
    </row>
    <row r="390" spans="1:7" x14ac:dyDescent="0.25">
      <c r="A390" s="10">
        <v>389</v>
      </c>
      <c r="B390" s="2" t="s">
        <v>653</v>
      </c>
      <c r="C390" s="3" t="s">
        <v>6</v>
      </c>
      <c r="D390" s="2" t="s">
        <v>9</v>
      </c>
      <c r="E390" s="4">
        <v>16</v>
      </c>
      <c r="F390" s="2" t="s">
        <v>22</v>
      </c>
      <c r="G390" s="2" t="str">
        <f>CONCATENATE(B390,", ",C390,", ",D390,", ",E390,", ",F390)</f>
        <v>Новгородский район , Великий Новгород г., Фёдоровский Ручей ул., 16,  к. 2</v>
      </c>
    </row>
    <row r="391" spans="1:7" x14ac:dyDescent="0.25">
      <c r="A391" s="10">
        <v>390</v>
      </c>
      <c r="B391" s="2" t="s">
        <v>660</v>
      </c>
      <c r="C391" s="3" t="s">
        <v>79</v>
      </c>
      <c r="D391" s="2" t="s">
        <v>254</v>
      </c>
      <c r="E391" s="4">
        <v>2</v>
      </c>
      <c r="F391" s="2"/>
      <c r="G391" s="2" t="str">
        <f>CONCATENATE(B391,", ",C391,", ",D391,", ",E391,", ",F391)</f>
        <v xml:space="preserve">Шимский район , Шимск рп., Ташкентская ул., 2, </v>
      </c>
    </row>
    <row r="392" spans="1:7" x14ac:dyDescent="0.25">
      <c r="A392" s="10">
        <v>391</v>
      </c>
      <c r="B392" s="2" t="s">
        <v>660</v>
      </c>
      <c r="C392" s="3" t="s">
        <v>79</v>
      </c>
      <c r="D392" s="2" t="s">
        <v>254</v>
      </c>
      <c r="E392" s="4">
        <v>9</v>
      </c>
      <c r="F392" s="2"/>
      <c r="G392" s="2" t="str">
        <f>CONCATENATE(B392,", ",C392,", ",D392,", ",E392,", ",F392)</f>
        <v xml:space="preserve">Шимский район , Шимск рп., Ташкентская ул., 9, </v>
      </c>
    </row>
    <row r="393" spans="1:7" x14ac:dyDescent="0.25">
      <c r="A393" s="10">
        <v>392</v>
      </c>
      <c r="B393" s="2" t="s">
        <v>660</v>
      </c>
      <c r="C393" s="3" t="s">
        <v>79</v>
      </c>
      <c r="D393" s="2" t="s">
        <v>254</v>
      </c>
      <c r="E393" s="4">
        <v>10</v>
      </c>
      <c r="F393" s="2"/>
      <c r="G393" s="2" t="str">
        <f>CONCATENATE(B393,", ",C393,", ",D393,", ",E393,", ",F393)</f>
        <v xml:space="preserve">Шимский район , Шимск рп., Ташкентская ул., 10, </v>
      </c>
    </row>
    <row r="394" spans="1:7" x14ac:dyDescent="0.25">
      <c r="A394" s="10">
        <v>393</v>
      </c>
      <c r="B394" s="2" t="s">
        <v>660</v>
      </c>
      <c r="C394" s="3" t="s">
        <v>79</v>
      </c>
      <c r="D394" s="2" t="s">
        <v>254</v>
      </c>
      <c r="E394" s="4">
        <v>6</v>
      </c>
      <c r="F394" s="2"/>
      <c r="G394" s="2" t="str">
        <f>CONCATENATE(B394,", ",C394,", ",D394,", ",E394,", ",F394)</f>
        <v xml:space="preserve">Шимский район , Шимск рп., Ташкентская ул., 6, </v>
      </c>
    </row>
    <row r="395" spans="1:7" x14ac:dyDescent="0.25">
      <c r="A395" s="10">
        <v>394</v>
      </c>
      <c r="B395" s="2" t="s">
        <v>656</v>
      </c>
      <c r="C395" s="3" t="s">
        <v>46</v>
      </c>
      <c r="D395" s="2" t="s">
        <v>77</v>
      </c>
      <c r="E395" s="4">
        <v>16</v>
      </c>
      <c r="F395" s="2"/>
      <c r="G395" s="2" t="str">
        <f>CONCATENATE(B395,", ",C395,", ",D395,", ",E395,", ",F395)</f>
        <v xml:space="preserve">Старорусский район , Старая Русса г., Тахирова ул., 16, </v>
      </c>
    </row>
    <row r="396" spans="1:7" x14ac:dyDescent="0.25">
      <c r="A396" s="10">
        <v>395</v>
      </c>
      <c r="B396" s="2" t="s">
        <v>664</v>
      </c>
      <c r="C396" s="3" t="s">
        <v>192</v>
      </c>
      <c r="D396" s="2" t="s">
        <v>255</v>
      </c>
      <c r="E396" s="4">
        <v>11</v>
      </c>
      <c r="F396" s="2"/>
      <c r="G396" s="2" t="str">
        <f>CONCATENATE(B396,", ",C396,", ",D396,", ",E396,", ",F396)</f>
        <v xml:space="preserve">Окуловский район , Окуловка г., Трычкова ул., 11, </v>
      </c>
    </row>
    <row r="397" spans="1:7" x14ac:dyDescent="0.25">
      <c r="A397" s="10">
        <v>396</v>
      </c>
      <c r="B397" s="2" t="s">
        <v>656</v>
      </c>
      <c r="C397" s="3" t="s">
        <v>46</v>
      </c>
      <c r="D397" s="2" t="s">
        <v>256</v>
      </c>
      <c r="E397" s="4">
        <v>2</v>
      </c>
      <c r="F397" s="2"/>
      <c r="G397" s="2" t="str">
        <f>CONCATENATE(B397,", ",C397,", ",D397,", ",E397,", ",F397)</f>
        <v xml:space="preserve">Старорусский район , Старая Русса г., Тимура Фрунзе ул., 2, </v>
      </c>
    </row>
    <row r="398" spans="1:7" x14ac:dyDescent="0.25">
      <c r="A398" s="10">
        <v>397</v>
      </c>
      <c r="B398" s="2" t="s">
        <v>662</v>
      </c>
      <c r="C398" s="3" t="s">
        <v>87</v>
      </c>
      <c r="D398" s="2" t="s">
        <v>27</v>
      </c>
      <c r="E398" s="4">
        <v>5</v>
      </c>
      <c r="F398" s="2"/>
      <c r="G398" s="2" t="str">
        <f>CONCATENATE(B398,", ",C398,", ",D398,", ",E398,", ",F398)</f>
        <v xml:space="preserve">Боровичский район , Боровичи г., Парковая ул., 5, </v>
      </c>
    </row>
    <row r="399" spans="1:7" x14ac:dyDescent="0.25">
      <c r="A399" s="10">
        <v>398</v>
      </c>
      <c r="B399" s="2" t="s">
        <v>653</v>
      </c>
      <c r="C399" s="3" t="s">
        <v>6</v>
      </c>
      <c r="D399" s="2" t="s">
        <v>103</v>
      </c>
      <c r="E399" s="4">
        <v>23</v>
      </c>
      <c r="F399" s="2" t="s">
        <v>34</v>
      </c>
      <c r="G399" s="2" t="str">
        <f>CONCATENATE(B399,", ",C399,", ",D399,", ",E399,", ",F399)</f>
        <v>Новгородский район , Великий Новгород г., Хутынская ул., 23,  к. 3</v>
      </c>
    </row>
    <row r="400" spans="1:7" x14ac:dyDescent="0.25">
      <c r="A400" s="10">
        <v>399</v>
      </c>
      <c r="B400" s="2" t="s">
        <v>662</v>
      </c>
      <c r="C400" s="3" t="s">
        <v>87</v>
      </c>
      <c r="D400" s="2" t="s">
        <v>246</v>
      </c>
      <c r="E400" s="4">
        <v>8</v>
      </c>
      <c r="F400" s="2"/>
      <c r="G400" s="2" t="str">
        <f>CONCATENATE(B400,", ",C400,", ",D400,", ",E400,", ",F400)</f>
        <v xml:space="preserve">Боровичский район , Боровичи г., Южная ул., 8, </v>
      </c>
    </row>
    <row r="401" spans="1:7" x14ac:dyDescent="0.25">
      <c r="A401" s="10">
        <v>400</v>
      </c>
      <c r="B401" s="2" t="s">
        <v>653</v>
      </c>
      <c r="C401" s="3" t="s">
        <v>6</v>
      </c>
      <c r="D401" s="2" t="s">
        <v>257</v>
      </c>
      <c r="E401" s="4">
        <v>9</v>
      </c>
      <c r="F401" s="2"/>
      <c r="G401" s="2" t="str">
        <f>CONCATENATE(B401,", ",C401,", ",D401,", ",E401,", ",F401)</f>
        <v xml:space="preserve">Новгородский район , Великий Новгород г., Предтеченская ул., 9, </v>
      </c>
    </row>
    <row r="402" spans="1:7" x14ac:dyDescent="0.25">
      <c r="A402" s="10">
        <v>401</v>
      </c>
      <c r="B402" s="2" t="s">
        <v>653</v>
      </c>
      <c r="C402" s="3" t="s">
        <v>6</v>
      </c>
      <c r="D402" s="2" t="s">
        <v>257</v>
      </c>
      <c r="E402" s="4">
        <v>14</v>
      </c>
      <c r="F402" s="2"/>
      <c r="G402" s="2" t="str">
        <f>CONCATENATE(B402,", ",C402,", ",D402,", ",E402,", ",F402)</f>
        <v xml:space="preserve">Новгородский район , Великий Новгород г., Предтеченская ул., 14, </v>
      </c>
    </row>
    <row r="403" spans="1:7" x14ac:dyDescent="0.25">
      <c r="A403" s="10">
        <v>402</v>
      </c>
      <c r="B403" s="2" t="s">
        <v>662</v>
      </c>
      <c r="C403" s="3" t="s">
        <v>87</v>
      </c>
      <c r="D403" s="2" t="s">
        <v>27</v>
      </c>
      <c r="E403" s="4">
        <v>21</v>
      </c>
      <c r="F403" s="2"/>
      <c r="G403" s="2" t="str">
        <f>CONCATENATE(B403,", ",C403,", ",D403,", ",E403,", ",F403)</f>
        <v xml:space="preserve">Боровичский район , Боровичи г., Парковая ул., 21, </v>
      </c>
    </row>
    <row r="404" spans="1:7" x14ac:dyDescent="0.25">
      <c r="A404" s="10">
        <v>403</v>
      </c>
      <c r="B404" s="2" t="s">
        <v>662</v>
      </c>
      <c r="C404" s="3" t="s">
        <v>87</v>
      </c>
      <c r="D404" s="2" t="s">
        <v>208</v>
      </c>
      <c r="E404" s="4">
        <v>12</v>
      </c>
      <c r="F404" s="2"/>
      <c r="G404" s="2" t="str">
        <f>CONCATENATE(B404,", ",C404,", ",D404,", ",E404,", ",F404)</f>
        <v xml:space="preserve">Боровичский район , Боровичи г., Фридриха Энгельса ул., 12, </v>
      </c>
    </row>
    <row r="405" spans="1:7" x14ac:dyDescent="0.25">
      <c r="A405" s="10">
        <v>404</v>
      </c>
      <c r="B405" s="2" t="s">
        <v>662</v>
      </c>
      <c r="C405" s="3" t="s">
        <v>87</v>
      </c>
      <c r="D405" s="2" t="s">
        <v>208</v>
      </c>
      <c r="E405" s="4">
        <v>19</v>
      </c>
      <c r="F405" s="2"/>
      <c r="G405" s="2" t="str">
        <f>CONCATENATE(B405,", ",C405,", ",D405,", ",E405,", ",F405)</f>
        <v xml:space="preserve">Боровичский район , Боровичи г., Фридриха Энгельса ул., 19, </v>
      </c>
    </row>
    <row r="406" spans="1:7" x14ac:dyDescent="0.25">
      <c r="A406" s="10">
        <v>405</v>
      </c>
      <c r="B406" s="2" t="s">
        <v>662</v>
      </c>
      <c r="C406" s="3" t="s">
        <v>87</v>
      </c>
      <c r="D406" s="2" t="s">
        <v>208</v>
      </c>
      <c r="E406" s="4">
        <v>1</v>
      </c>
      <c r="F406" s="2"/>
      <c r="G406" s="2" t="str">
        <f>CONCATENATE(B406,", ",C406,", ",D406,", ",E406,", ",F406)</f>
        <v xml:space="preserve">Боровичский район , Боровичи г., Фридриха Энгельса ул., 1, </v>
      </c>
    </row>
    <row r="407" spans="1:7" x14ac:dyDescent="0.25">
      <c r="A407" s="10">
        <v>406</v>
      </c>
      <c r="B407" s="2" t="s">
        <v>653</v>
      </c>
      <c r="C407" s="3" t="s">
        <v>6</v>
      </c>
      <c r="D407" s="2" t="s">
        <v>258</v>
      </c>
      <c r="E407" s="4">
        <v>4</v>
      </c>
      <c r="F407" s="2" t="s">
        <v>236</v>
      </c>
      <c r="G407" s="2" t="str">
        <f>CONCATENATE(B407,", ",C407,", ",D407,", ",E407,", ",F407)</f>
        <v>Новгородский район , Великий Новгород г., Щитная ул., 4, /9</v>
      </c>
    </row>
    <row r="408" spans="1:7" x14ac:dyDescent="0.25">
      <c r="A408" s="10">
        <v>407</v>
      </c>
      <c r="B408" s="2" t="s">
        <v>653</v>
      </c>
      <c r="C408" s="3" t="s">
        <v>6</v>
      </c>
      <c r="D408" s="2" t="s">
        <v>259</v>
      </c>
      <c r="E408" s="4">
        <v>11</v>
      </c>
      <c r="F408" s="2" t="s">
        <v>260</v>
      </c>
      <c r="G408" s="2" t="str">
        <f>CONCATENATE(B408,", ",C408,", ",D408,", ",E408,", ",F408)</f>
        <v>Новгородский район , Великий Новгород г., Чудинцева ул., 11, /62</v>
      </c>
    </row>
    <row r="409" spans="1:7" x14ac:dyDescent="0.25">
      <c r="A409" s="10">
        <v>408</v>
      </c>
      <c r="B409" s="2" t="s">
        <v>653</v>
      </c>
      <c r="C409" s="3" t="s">
        <v>6</v>
      </c>
      <c r="D409" s="2" t="s">
        <v>164</v>
      </c>
      <c r="E409" s="4">
        <v>88</v>
      </c>
      <c r="F409" s="2"/>
      <c r="G409" s="2" t="str">
        <f>CONCATENATE(B409,", ",C409,", ",D409,", ",E409,", ",F409)</f>
        <v xml:space="preserve">Новгородский район , Великий Новгород г., Черняховского ул., 88, </v>
      </c>
    </row>
    <row r="410" spans="1:7" x14ac:dyDescent="0.25">
      <c r="A410" s="10">
        <v>409</v>
      </c>
      <c r="B410" s="2" t="s">
        <v>653</v>
      </c>
      <c r="C410" s="3" t="s">
        <v>6</v>
      </c>
      <c r="D410" s="2" t="s">
        <v>164</v>
      </c>
      <c r="E410" s="4">
        <v>100</v>
      </c>
      <c r="F410" s="2"/>
      <c r="G410" s="2" t="str">
        <f>CONCATENATE(B410,", ",C410,", ",D410,", ",E410,", ",F410)</f>
        <v xml:space="preserve">Новгородский район , Великий Новгород г., Черняховского ул., 100, </v>
      </c>
    </row>
    <row r="411" spans="1:7" x14ac:dyDescent="0.25">
      <c r="A411" s="10">
        <v>410</v>
      </c>
      <c r="B411" s="2" t="s">
        <v>668</v>
      </c>
      <c r="C411" s="3" t="s">
        <v>215</v>
      </c>
      <c r="D411" s="2" t="s">
        <v>164</v>
      </c>
      <c r="E411" s="4">
        <v>8</v>
      </c>
      <c r="F411" s="2"/>
      <c r="G411" s="2" t="str">
        <f>CONCATENATE(B411,", ",C411,", ",D411,", ",E411,", ",F411)</f>
        <v xml:space="preserve">Демянский район , Демянск рп., Черняховского ул., 8, </v>
      </c>
    </row>
    <row r="412" spans="1:7" x14ac:dyDescent="0.25">
      <c r="A412" s="10">
        <v>411</v>
      </c>
      <c r="B412" s="2" t="s">
        <v>653</v>
      </c>
      <c r="C412" s="3" t="s">
        <v>6</v>
      </c>
      <c r="D412" s="2" t="s">
        <v>261</v>
      </c>
      <c r="E412" s="4">
        <v>13</v>
      </c>
      <c r="F412" s="2"/>
      <c r="G412" s="2" t="str">
        <f>CONCATENATE(B412,", ",C412,", ",D412,", ",E412,", ",F412)</f>
        <v xml:space="preserve">Новгородский район , Великий Новгород г., Черемнова-Конюхова ул., 13, </v>
      </c>
    </row>
    <row r="413" spans="1:7" x14ac:dyDescent="0.25">
      <c r="A413" s="10">
        <v>412</v>
      </c>
      <c r="B413" s="2" t="s">
        <v>653</v>
      </c>
      <c r="C413" s="3" t="s">
        <v>6</v>
      </c>
      <c r="D413" s="2" t="s">
        <v>27</v>
      </c>
      <c r="E413" s="4">
        <v>16</v>
      </c>
      <c r="F413" s="2" t="s">
        <v>22</v>
      </c>
      <c r="G413" s="2" t="str">
        <f>CONCATENATE(B413,", ",C413,", ",D413,", ",E413,", ",F413)</f>
        <v>Новгородский район , Великий Новгород г., Парковая ул., 16,  к. 2</v>
      </c>
    </row>
    <row r="414" spans="1:7" x14ac:dyDescent="0.25">
      <c r="A414" s="10">
        <v>413</v>
      </c>
      <c r="B414" s="2" t="s">
        <v>664</v>
      </c>
      <c r="C414" s="3" t="s">
        <v>262</v>
      </c>
      <c r="D414" s="2" t="s">
        <v>38</v>
      </c>
      <c r="E414" s="4">
        <v>10</v>
      </c>
      <c r="F414" s="2"/>
      <c r="G414" s="2" t="str">
        <f>CONCATENATE(B414,", ",C414,", ",D414,", ",E414,", ",F414)</f>
        <v xml:space="preserve">Окуловский район , Озерки д.,  , 10, </v>
      </c>
    </row>
    <row r="415" spans="1:7" x14ac:dyDescent="0.25">
      <c r="A415" s="10">
        <v>414</v>
      </c>
      <c r="B415" s="2" t="s">
        <v>664</v>
      </c>
      <c r="C415" s="3" t="s">
        <v>263</v>
      </c>
      <c r="D415" s="2" t="s">
        <v>264</v>
      </c>
      <c r="E415" s="4">
        <v>76</v>
      </c>
      <c r="F415" s="2"/>
      <c r="G415" s="2" t="str">
        <f>CONCATENATE(B415,", ",C415,", ",D415,", ",E415,", ",F415)</f>
        <v xml:space="preserve">Окуловский район , Боровёнка п., Калинина ул., 76, </v>
      </c>
    </row>
    <row r="416" spans="1:7" x14ac:dyDescent="0.25">
      <c r="A416" s="10">
        <v>415</v>
      </c>
      <c r="B416" s="2" t="s">
        <v>664</v>
      </c>
      <c r="C416" s="3" t="s">
        <v>265</v>
      </c>
      <c r="D416" s="2" t="s">
        <v>73</v>
      </c>
      <c r="E416" s="4">
        <v>2</v>
      </c>
      <c r="F416" s="2"/>
      <c r="G416" s="2" t="str">
        <f>CONCATENATE(B416,", ",C416,", ",D416,", ",E416,", ",F416)</f>
        <v xml:space="preserve">Окуловский район , Шуркино д., Мира ул., 2, </v>
      </c>
    </row>
    <row r="417" spans="1:7" x14ac:dyDescent="0.25">
      <c r="A417" s="10">
        <v>416</v>
      </c>
      <c r="B417" s="2" t="s">
        <v>664</v>
      </c>
      <c r="C417" s="3" t="s">
        <v>265</v>
      </c>
      <c r="D417" s="2" t="s">
        <v>73</v>
      </c>
      <c r="E417" s="4">
        <v>10</v>
      </c>
      <c r="F417" s="2"/>
      <c r="G417" s="2" t="str">
        <f>CONCATENATE(B417,", ",C417,", ",D417,", ",E417,", ",F417)</f>
        <v xml:space="preserve">Окуловский район , Шуркино д., Мира ул., 10, </v>
      </c>
    </row>
    <row r="418" spans="1:7" x14ac:dyDescent="0.25">
      <c r="A418" s="10">
        <v>417</v>
      </c>
      <c r="B418" s="2" t="s">
        <v>664</v>
      </c>
      <c r="C418" s="3" t="s">
        <v>197</v>
      </c>
      <c r="D418" s="2" t="s">
        <v>88</v>
      </c>
      <c r="E418" s="4">
        <v>7</v>
      </c>
      <c r="F418" s="2"/>
      <c r="G418" s="2" t="str">
        <f>CONCATENATE(B418,", ",C418,", ",D418,", ",E418,", ",F418)</f>
        <v xml:space="preserve">Окуловский район , Топорок п., Дзержинского ул., 7, </v>
      </c>
    </row>
    <row r="419" spans="1:7" x14ac:dyDescent="0.25">
      <c r="A419" s="10">
        <v>418</v>
      </c>
      <c r="B419" s="2" t="s">
        <v>662</v>
      </c>
      <c r="C419" s="3" t="s">
        <v>266</v>
      </c>
      <c r="D419" s="2" t="s">
        <v>38</v>
      </c>
      <c r="E419" s="4">
        <v>7</v>
      </c>
      <c r="F419" s="2"/>
      <c r="G419" s="2" t="str">
        <f>CONCATENATE(B419,", ",C419,", ",D419,", ",E419,", ",F419)</f>
        <v xml:space="preserve">Боровичский район , Тухун п.,  , 7, </v>
      </c>
    </row>
    <row r="420" spans="1:7" x14ac:dyDescent="0.25">
      <c r="A420" s="10">
        <v>419</v>
      </c>
      <c r="B420" s="2" t="s">
        <v>662</v>
      </c>
      <c r="C420" s="3" t="s">
        <v>87</v>
      </c>
      <c r="D420" s="2" t="s">
        <v>139</v>
      </c>
      <c r="E420" s="4">
        <v>17</v>
      </c>
      <c r="F420" s="2"/>
      <c r="G420" s="2" t="str">
        <f>CONCATENATE(B420,", ",C420,", ",D420,", ",E420,", ",F420)</f>
        <v xml:space="preserve">Боровичский район , Боровичи г., Виталия Бианки ул., 17, </v>
      </c>
    </row>
    <row r="421" spans="1:7" x14ac:dyDescent="0.25">
      <c r="A421" s="10">
        <v>420</v>
      </c>
      <c r="B421" s="2" t="s">
        <v>662</v>
      </c>
      <c r="C421" s="3" t="s">
        <v>87</v>
      </c>
      <c r="D421" s="2" t="s">
        <v>139</v>
      </c>
      <c r="E421" s="4">
        <v>7</v>
      </c>
      <c r="F421" s="2"/>
      <c r="G421" s="2" t="str">
        <f>CONCATENATE(B421,", ",C421,", ",D421,", ",E421,", ",F421)</f>
        <v xml:space="preserve">Боровичский район , Боровичи г., Виталия Бианки ул., 7, </v>
      </c>
    </row>
    <row r="422" spans="1:7" x14ac:dyDescent="0.25">
      <c r="A422" s="10">
        <v>421</v>
      </c>
      <c r="B422" s="2" t="s">
        <v>662</v>
      </c>
      <c r="C422" s="3" t="s">
        <v>267</v>
      </c>
      <c r="D422" s="2" t="s">
        <v>234</v>
      </c>
      <c r="E422" s="4">
        <v>12</v>
      </c>
      <c r="F422" s="2"/>
      <c r="G422" s="2" t="str">
        <f>CONCATENATE(B422,", ",C422,", ",D422,", ",E422,", ",F422)</f>
        <v xml:space="preserve">Боровичский район , Прогресс п., Гагарина ул., 12, </v>
      </c>
    </row>
    <row r="423" spans="1:7" x14ac:dyDescent="0.25">
      <c r="A423" s="10">
        <v>422</v>
      </c>
      <c r="B423" s="2" t="s">
        <v>662</v>
      </c>
      <c r="C423" s="3" t="s">
        <v>267</v>
      </c>
      <c r="D423" s="2" t="s">
        <v>234</v>
      </c>
      <c r="E423" s="4">
        <v>19</v>
      </c>
      <c r="F423" s="2"/>
      <c r="G423" s="2" t="str">
        <f>CONCATENATE(B423,", ",C423,", ",D423,", ",E423,", ",F423)</f>
        <v xml:space="preserve">Боровичский район , Прогресс п., Гагарина ул., 19, </v>
      </c>
    </row>
    <row r="424" spans="1:7" x14ac:dyDescent="0.25">
      <c r="A424" s="10">
        <v>423</v>
      </c>
      <c r="B424" s="2" t="s">
        <v>662</v>
      </c>
      <c r="C424" s="3" t="s">
        <v>87</v>
      </c>
      <c r="D424" s="2" t="s">
        <v>268</v>
      </c>
      <c r="E424" s="4">
        <v>8</v>
      </c>
      <c r="F424" s="2"/>
      <c r="G424" s="2" t="str">
        <f>CONCATENATE(B424,", ",C424,", ",D424,", ",E424,", ",F424)</f>
        <v xml:space="preserve">Боровичский район , Боровичи г., 1 Раздолье мкр., 8, </v>
      </c>
    </row>
    <row r="425" spans="1:7" x14ac:dyDescent="0.25">
      <c r="A425" s="10">
        <v>424</v>
      </c>
      <c r="B425" s="2" t="s">
        <v>662</v>
      </c>
      <c r="C425" s="3" t="s">
        <v>87</v>
      </c>
      <c r="D425" s="2" t="s">
        <v>268</v>
      </c>
      <c r="E425" s="4">
        <v>10</v>
      </c>
      <c r="F425" s="2" t="s">
        <v>269</v>
      </c>
      <c r="G425" s="2" t="str">
        <f>CONCATENATE(B425,", ",C425,", ",D425,", ",E425,", ",F425)</f>
        <v>Боровичский район , Боровичи г., 1 Раздолье мкр., 10, .</v>
      </c>
    </row>
    <row r="426" spans="1:7" x14ac:dyDescent="0.25">
      <c r="A426" s="10">
        <v>425</v>
      </c>
      <c r="B426" s="2" t="s">
        <v>666</v>
      </c>
      <c r="C426" s="3" t="s">
        <v>206</v>
      </c>
      <c r="D426" s="2" t="s">
        <v>270</v>
      </c>
      <c r="E426" s="4">
        <v>7</v>
      </c>
      <c r="F426" s="2"/>
      <c r="G426" s="2" t="str">
        <f>CONCATENATE(B426,", ",C426,", ",D426,", ",E426,", ",F426)</f>
        <v xml:space="preserve">Волотовский район , Волот п., Заречная ул., 7, </v>
      </c>
    </row>
    <row r="427" spans="1:7" x14ac:dyDescent="0.25">
      <c r="A427" s="10">
        <v>426</v>
      </c>
      <c r="B427" s="2" t="s">
        <v>661</v>
      </c>
      <c r="C427" s="3" t="s">
        <v>81</v>
      </c>
      <c r="D427" s="2" t="s">
        <v>229</v>
      </c>
      <c r="E427" s="4">
        <v>98</v>
      </c>
      <c r="F427" s="2"/>
      <c r="G427" s="2" t="str">
        <f>CONCATENATE(B427,", ",C427,", ",D427,", ",E427,", ",F427)</f>
        <v xml:space="preserve">Парфинский район , Парфино рп., Карла Маркса ул., 98, </v>
      </c>
    </row>
    <row r="428" spans="1:7" x14ac:dyDescent="0.25">
      <c r="A428" s="10">
        <v>427</v>
      </c>
      <c r="B428" s="2" t="s">
        <v>661</v>
      </c>
      <c r="C428" s="3" t="s">
        <v>143</v>
      </c>
      <c r="D428" s="2" t="s">
        <v>73</v>
      </c>
      <c r="E428" s="4">
        <v>6</v>
      </c>
      <c r="F428" s="2"/>
      <c r="G428" s="2" t="str">
        <f>CONCATENATE(B428,", ",C428,", ",D428,", ",E428,", ",F428)</f>
        <v xml:space="preserve">Парфинский район , Пола п., Мира ул., 6, </v>
      </c>
    </row>
    <row r="429" spans="1:7" x14ac:dyDescent="0.25">
      <c r="A429" s="10">
        <v>428</v>
      </c>
      <c r="B429" s="2" t="s">
        <v>662</v>
      </c>
      <c r="C429" s="3" t="s">
        <v>87</v>
      </c>
      <c r="D429" s="2" t="s">
        <v>268</v>
      </c>
      <c r="E429" s="4">
        <v>4</v>
      </c>
      <c r="F429" s="2"/>
      <c r="G429" s="2" t="str">
        <f>CONCATENATE(B429,", ",C429,", ",D429,", ",E429,", ",F429)</f>
        <v xml:space="preserve">Боровичский район , Боровичи г., 1 Раздолье мкр., 4, </v>
      </c>
    </row>
    <row r="430" spans="1:7" x14ac:dyDescent="0.25">
      <c r="A430" s="10">
        <v>429</v>
      </c>
      <c r="B430" s="2" t="s">
        <v>662</v>
      </c>
      <c r="C430" s="3" t="s">
        <v>87</v>
      </c>
      <c r="D430" s="2" t="s">
        <v>221</v>
      </c>
      <c r="E430" s="4">
        <v>2</v>
      </c>
      <c r="F430" s="2"/>
      <c r="G430" s="2" t="str">
        <f>CONCATENATE(B430,", ",C430,", ",D430,", ",E430,", ",F430)</f>
        <v xml:space="preserve">Боровичский район , Боровичи г., Механизаторов ул., 2, </v>
      </c>
    </row>
    <row r="431" spans="1:7" x14ac:dyDescent="0.25">
      <c r="A431" s="10">
        <v>430</v>
      </c>
      <c r="B431" s="2" t="s">
        <v>662</v>
      </c>
      <c r="C431" s="3" t="s">
        <v>271</v>
      </c>
      <c r="D431" s="2" t="s">
        <v>272</v>
      </c>
      <c r="E431" s="4">
        <v>159</v>
      </c>
      <c r="F431" s="2"/>
      <c r="G431" s="2" t="str">
        <f>CONCATENATE(B431,", ",C431,", ",D431,", ",E431,", ",F431)</f>
        <v xml:space="preserve">Боровичский район , Опеченский Посад с., 2-я лн., 159, </v>
      </c>
    </row>
    <row r="432" spans="1:7" x14ac:dyDescent="0.25">
      <c r="A432" s="10">
        <v>431</v>
      </c>
      <c r="B432" s="2" t="s">
        <v>662</v>
      </c>
      <c r="C432" s="3" t="s">
        <v>273</v>
      </c>
      <c r="D432" s="2" t="s">
        <v>30</v>
      </c>
      <c r="E432" s="4">
        <v>12</v>
      </c>
      <c r="F432" s="2"/>
      <c r="G432" s="2" t="str">
        <f>CONCATENATE(B432,", ",C432,", ",D432,", ",E432,", ",F432)</f>
        <v xml:space="preserve">Боровичский район , Волгино п., Зелёная ул., 12, </v>
      </c>
    </row>
    <row r="433" spans="1:7" x14ac:dyDescent="0.25">
      <c r="A433" s="10">
        <v>432</v>
      </c>
      <c r="B433" s="2" t="s">
        <v>653</v>
      </c>
      <c r="C433" s="3" t="s">
        <v>274</v>
      </c>
      <c r="D433" s="2" t="s">
        <v>38</v>
      </c>
      <c r="E433" s="4">
        <v>17</v>
      </c>
      <c r="F433" s="2"/>
      <c r="G433" s="2" t="str">
        <f>CONCATENATE(B433,", ",C433,", ",D433,", ",E433,", ",F433)</f>
        <v xml:space="preserve">Новгородский район , Болотная д.,  , 17, </v>
      </c>
    </row>
    <row r="434" spans="1:7" x14ac:dyDescent="0.25">
      <c r="A434" s="10">
        <v>433</v>
      </c>
      <c r="B434" s="2" t="s">
        <v>653</v>
      </c>
      <c r="C434" s="3" t="s">
        <v>68</v>
      </c>
      <c r="D434" s="2" t="s">
        <v>69</v>
      </c>
      <c r="E434" s="4">
        <v>2</v>
      </c>
      <c r="F434" s="2"/>
      <c r="G434" s="2" t="str">
        <f>CONCATENATE(B434,", ",C434,", ",D434,", ",E434,", ",F434)</f>
        <v xml:space="preserve">Новгородский район , Чечулино д., Воцкая ул., 2, </v>
      </c>
    </row>
    <row r="435" spans="1:7" x14ac:dyDescent="0.25">
      <c r="A435" s="10">
        <v>434</v>
      </c>
      <c r="B435" s="2" t="s">
        <v>653</v>
      </c>
      <c r="C435" s="3" t="s">
        <v>31</v>
      </c>
      <c r="D435" s="2" t="s">
        <v>120</v>
      </c>
      <c r="E435" s="4">
        <v>4</v>
      </c>
      <c r="F435" s="2"/>
      <c r="G435" s="2" t="str">
        <f>CONCATENATE(B435,", ",C435,", ",D435,", ",E435,", ",F435)</f>
        <v xml:space="preserve">Новгородский район , Подберезье д., Новая ул., 4, </v>
      </c>
    </row>
    <row r="436" spans="1:7" x14ac:dyDescent="0.25">
      <c r="A436" s="10">
        <v>435</v>
      </c>
      <c r="B436" s="2" t="s">
        <v>653</v>
      </c>
      <c r="C436" s="3" t="s">
        <v>205</v>
      </c>
      <c r="D436" s="2" t="s">
        <v>275</v>
      </c>
      <c r="E436" s="4">
        <v>4</v>
      </c>
      <c r="F436" s="2"/>
      <c r="G436" s="2" t="str">
        <f>CONCATENATE(B436,", ",C436,", ",D436,", ",E436,", ",F436)</f>
        <v xml:space="preserve">Новгородский район , Сырково д., Технический пер., 4, </v>
      </c>
    </row>
    <row r="437" spans="1:7" x14ac:dyDescent="0.25">
      <c r="A437" s="10">
        <v>436</v>
      </c>
      <c r="B437" s="2" t="s">
        <v>656</v>
      </c>
      <c r="C437" s="3" t="s">
        <v>46</v>
      </c>
      <c r="D437" s="2" t="s">
        <v>202</v>
      </c>
      <c r="E437" s="4">
        <v>31</v>
      </c>
      <c r="F437" s="2"/>
      <c r="G437" s="2" t="str">
        <f>CONCATENATE(B437,", ",C437,", ",D437,", ",E437,", ",F437)</f>
        <v xml:space="preserve">Старорусский район , Старая Русса г., Александровская ул., 31, </v>
      </c>
    </row>
    <row r="438" spans="1:7" x14ac:dyDescent="0.25">
      <c r="A438" s="10">
        <v>437</v>
      </c>
      <c r="B438" s="2" t="s">
        <v>656</v>
      </c>
      <c r="C438" s="3" t="s">
        <v>46</v>
      </c>
      <c r="D438" s="2" t="s">
        <v>202</v>
      </c>
      <c r="E438" s="4">
        <v>18</v>
      </c>
      <c r="F438" s="2"/>
      <c r="G438" s="2" t="str">
        <f>CONCATENATE(B438,", ",C438,", ",D438,", ",E438,", ",F438)</f>
        <v xml:space="preserve">Старорусский район , Старая Русса г., Александровская ул., 18, </v>
      </c>
    </row>
    <row r="439" spans="1:7" x14ac:dyDescent="0.25">
      <c r="A439" s="10">
        <v>438</v>
      </c>
      <c r="B439" s="2" t="s">
        <v>653</v>
      </c>
      <c r="C439" s="3" t="s">
        <v>6</v>
      </c>
      <c r="D439" s="2" t="s">
        <v>111</v>
      </c>
      <c r="E439" s="4">
        <v>25</v>
      </c>
      <c r="F439" s="2"/>
      <c r="G439" s="2" t="str">
        <f>CONCATENATE(B439,", ",C439,", ",D439,", ",E439,", ",F439)</f>
        <v xml:space="preserve">Новгородский район , Великий Новгород г., Александра Невского наб., 25, </v>
      </c>
    </row>
    <row r="440" spans="1:7" x14ac:dyDescent="0.25">
      <c r="A440" s="10">
        <v>439</v>
      </c>
      <c r="B440" s="2" t="s">
        <v>656</v>
      </c>
      <c r="C440" s="3" t="s">
        <v>46</v>
      </c>
      <c r="D440" s="2" t="s">
        <v>276</v>
      </c>
      <c r="E440" s="4">
        <v>3</v>
      </c>
      <c r="F440" s="2" t="s">
        <v>26</v>
      </c>
      <c r="G440" s="2" t="str">
        <f>CONCATENATE(B440,", ",C440,", ",D440,", ",E440,", ",F440)</f>
        <v>Старорусский район , Старая Русса г., Санкт-Петербургская ул., 3, а</v>
      </c>
    </row>
    <row r="441" spans="1:7" x14ac:dyDescent="0.25">
      <c r="A441" s="10">
        <v>440</v>
      </c>
      <c r="B441" s="2" t="s">
        <v>653</v>
      </c>
      <c r="C441" s="3" t="s">
        <v>6</v>
      </c>
      <c r="D441" s="2" t="s">
        <v>54</v>
      </c>
      <c r="E441" s="4">
        <v>2</v>
      </c>
      <c r="F441" s="2" t="s">
        <v>277</v>
      </c>
      <c r="G441" s="2" t="str">
        <f>CONCATENATE(B441,", ",C441,", ",D441,", ",E441,", ",F441)</f>
        <v>Новгородский район , Великий Новгород г., Заставная ул., 2,  к. 6</v>
      </c>
    </row>
    <row r="442" spans="1:7" x14ac:dyDescent="0.25">
      <c r="A442" s="10">
        <v>441</v>
      </c>
      <c r="B442" s="2" t="s">
        <v>653</v>
      </c>
      <c r="C442" s="3" t="s">
        <v>6</v>
      </c>
      <c r="D442" s="2" t="s">
        <v>17</v>
      </c>
      <c r="E442" s="4">
        <v>5</v>
      </c>
      <c r="F442" s="2" t="s">
        <v>26</v>
      </c>
      <c r="G442" s="2" t="str">
        <f>CONCATENATE(B442,", ",C442,", ",D442,", ",E442,", ",F442)</f>
        <v>Новгородский район , Великий Новгород г., Ломоносова ул., 5, а</v>
      </c>
    </row>
    <row r="443" spans="1:7" x14ac:dyDescent="0.25">
      <c r="A443" s="10">
        <v>442</v>
      </c>
      <c r="B443" s="2" t="s">
        <v>654</v>
      </c>
      <c r="C443" s="3" t="s">
        <v>24</v>
      </c>
      <c r="D443" s="2" t="s">
        <v>167</v>
      </c>
      <c r="E443" s="4">
        <v>7</v>
      </c>
      <c r="F443" s="2"/>
      <c r="G443" s="2" t="str">
        <f>CONCATENATE(B443,", ",C443,", ",D443,", ",E443,", ",F443)</f>
        <v xml:space="preserve">Солецкий район , Сольцы г., Ленинградская ул., 7, </v>
      </c>
    </row>
    <row r="444" spans="1:7" x14ac:dyDescent="0.25">
      <c r="A444" s="10">
        <v>443</v>
      </c>
      <c r="B444" s="2" t="s">
        <v>653</v>
      </c>
      <c r="C444" s="3" t="s">
        <v>55</v>
      </c>
      <c r="D444" s="2" t="s">
        <v>38</v>
      </c>
      <c r="E444" s="4">
        <v>137</v>
      </c>
      <c r="F444" s="2"/>
      <c r="G444" s="2" t="str">
        <f>CONCATENATE(B444,", ",C444,", ",D444,", ",E444,", ",F444)</f>
        <v xml:space="preserve">Новгородский район , Кречевицы мкр.,  , 137, </v>
      </c>
    </row>
    <row r="445" spans="1:7" x14ac:dyDescent="0.25">
      <c r="A445" s="10">
        <v>444</v>
      </c>
      <c r="B445" s="2" t="s">
        <v>653</v>
      </c>
      <c r="C445" s="3" t="s">
        <v>55</v>
      </c>
      <c r="D445" s="2" t="s">
        <v>38</v>
      </c>
      <c r="E445" s="4">
        <v>84</v>
      </c>
      <c r="F445" s="2"/>
      <c r="G445" s="2" t="str">
        <f>CONCATENATE(B445,", ",C445,", ",D445,", ",E445,", ",F445)</f>
        <v xml:space="preserve">Новгородский район , Кречевицы мкр.,  , 84, </v>
      </c>
    </row>
    <row r="446" spans="1:7" x14ac:dyDescent="0.25">
      <c r="A446" s="10">
        <v>445</v>
      </c>
      <c r="B446" s="2" t="s">
        <v>656</v>
      </c>
      <c r="C446" s="3" t="s">
        <v>46</v>
      </c>
      <c r="D446" s="2" t="s">
        <v>278</v>
      </c>
      <c r="E446" s="4">
        <v>35</v>
      </c>
      <c r="F446" s="2"/>
      <c r="G446" s="2" t="str">
        <f>CONCATENATE(B446,", ",C446,", ",D446,", ",E446,", ",F446)</f>
        <v xml:space="preserve">Старорусский район , Старая Русса г., Поперечная ул., 35, </v>
      </c>
    </row>
    <row r="447" spans="1:7" x14ac:dyDescent="0.25">
      <c r="A447" s="10">
        <v>446</v>
      </c>
      <c r="B447" s="2" t="s">
        <v>665</v>
      </c>
      <c r="C447" s="3" t="s">
        <v>198</v>
      </c>
      <c r="D447" s="2" t="s">
        <v>221</v>
      </c>
      <c r="E447" s="4">
        <v>6</v>
      </c>
      <c r="F447" s="2"/>
      <c r="G447" s="2" t="str">
        <f>CONCATENATE(B447,", ",C447,", ",D447,", ",E447,", ",F447)</f>
        <v xml:space="preserve">Крестецкий район , Крестцы рп., Механизаторов ул., 6, </v>
      </c>
    </row>
    <row r="448" spans="1:7" x14ac:dyDescent="0.25">
      <c r="A448" s="10">
        <v>447</v>
      </c>
      <c r="B448" s="2" t="s">
        <v>653</v>
      </c>
      <c r="C448" s="3" t="s">
        <v>6</v>
      </c>
      <c r="D448" s="2" t="s">
        <v>279</v>
      </c>
      <c r="E448" s="4">
        <v>7</v>
      </c>
      <c r="F448" s="2"/>
      <c r="G448" s="2" t="str">
        <f>CONCATENATE(B448,", ",C448,", ",D448,", ",E448,", ",F448)</f>
        <v xml:space="preserve">Новгородский район , Великий Новгород г., Т. Фрунзе-Оловянка ул., 7, </v>
      </c>
    </row>
    <row r="449" spans="1:7" x14ac:dyDescent="0.25">
      <c r="A449" s="10">
        <v>448</v>
      </c>
      <c r="B449" s="2" t="s">
        <v>653</v>
      </c>
      <c r="C449" s="3" t="s">
        <v>6</v>
      </c>
      <c r="D449" s="2" t="s">
        <v>279</v>
      </c>
      <c r="E449" s="4">
        <v>14</v>
      </c>
      <c r="F449" s="2"/>
      <c r="G449" s="2" t="str">
        <f>CONCATENATE(B449,", ",C449,", ",D449,", ",E449,", ",F449)</f>
        <v xml:space="preserve">Новгородский район , Великий Новгород г., Т. Фрунзе-Оловянка ул., 14, </v>
      </c>
    </row>
    <row r="450" spans="1:7" x14ac:dyDescent="0.25">
      <c r="A450" s="10">
        <v>449</v>
      </c>
      <c r="B450" s="2" t="s">
        <v>653</v>
      </c>
      <c r="C450" s="3" t="s">
        <v>6</v>
      </c>
      <c r="D450" s="2" t="s">
        <v>279</v>
      </c>
      <c r="E450" s="4">
        <v>5</v>
      </c>
      <c r="F450" s="2"/>
      <c r="G450" s="2" t="str">
        <f>CONCATENATE(B450,", ",C450,", ",D450,", ",E450,", ",F450)</f>
        <v xml:space="preserve">Новгородский район , Великий Новгород г., Т. Фрунзе-Оловянка ул., 5, </v>
      </c>
    </row>
    <row r="451" spans="1:7" x14ac:dyDescent="0.25">
      <c r="A451" s="10">
        <v>450</v>
      </c>
      <c r="B451" s="2" t="s">
        <v>653</v>
      </c>
      <c r="C451" s="3" t="s">
        <v>280</v>
      </c>
      <c r="D451" s="2" t="s">
        <v>281</v>
      </c>
      <c r="E451" s="4">
        <v>102</v>
      </c>
      <c r="F451" s="2"/>
      <c r="G451" s="2" t="str">
        <f>CONCATENATE(B451,", ",C451,", ",D451,", ",E451,", ",F451)</f>
        <v xml:space="preserve">Новгородский район , Новоселицы д., Армейская ул., 102, </v>
      </c>
    </row>
    <row r="452" spans="1:7" x14ac:dyDescent="0.25">
      <c r="A452" s="10">
        <v>451</v>
      </c>
      <c r="B452" s="2" t="s">
        <v>662</v>
      </c>
      <c r="C452" s="3" t="s">
        <v>87</v>
      </c>
      <c r="D452" s="2" t="s">
        <v>117</v>
      </c>
      <c r="E452" s="4">
        <v>20</v>
      </c>
      <c r="F452" s="2"/>
      <c r="G452" s="2" t="str">
        <f>CONCATENATE(B452,", ",C452,", ",D452,", ",E452,", ",F452)</f>
        <v xml:space="preserve">Боровичский район , Боровичи г., Подбельского ул., 20, </v>
      </c>
    </row>
    <row r="453" spans="1:7" x14ac:dyDescent="0.25">
      <c r="A453" s="10">
        <v>452</v>
      </c>
      <c r="B453" s="2" t="s">
        <v>653</v>
      </c>
      <c r="C453" s="3" t="s">
        <v>6</v>
      </c>
      <c r="D453" s="2" t="s">
        <v>282</v>
      </c>
      <c r="E453" s="4">
        <v>4</v>
      </c>
      <c r="F453" s="2"/>
      <c r="G453" s="2" t="str">
        <f>CONCATENATE(B453,", ",C453,", ",D453,", ",E453,", ",F453)</f>
        <v xml:space="preserve">Новгородский район , Великий Новгород г., Пестовская ул., 4, </v>
      </c>
    </row>
    <row r="454" spans="1:7" x14ac:dyDescent="0.25">
      <c r="A454" s="10">
        <v>453</v>
      </c>
      <c r="B454" s="2" t="s">
        <v>661</v>
      </c>
      <c r="C454" s="3" t="s">
        <v>81</v>
      </c>
      <c r="D454" s="2" t="s">
        <v>73</v>
      </c>
      <c r="E454" s="4">
        <v>43</v>
      </c>
      <c r="F454" s="2" t="s">
        <v>26</v>
      </c>
      <c r="G454" s="2" t="str">
        <f>CONCATENATE(B454,", ",C454,", ",D454,", ",E454,", ",F454)</f>
        <v>Парфинский район , Парфино рп., Мира ул., 43, а</v>
      </c>
    </row>
    <row r="455" spans="1:7" x14ac:dyDescent="0.25">
      <c r="A455" s="10">
        <v>454</v>
      </c>
      <c r="B455" s="2" t="s">
        <v>661</v>
      </c>
      <c r="C455" s="3" t="s">
        <v>81</v>
      </c>
      <c r="D455" s="2" t="s">
        <v>73</v>
      </c>
      <c r="E455" s="4">
        <v>3</v>
      </c>
      <c r="F455" s="2" t="s">
        <v>283</v>
      </c>
      <c r="G455" s="2" t="str">
        <f>CONCATENATE(B455,", ",C455,", ",D455,", ",E455,", ",F455)</f>
        <v>Парфинский район , Парфино рп., Мира ул., 3, a</v>
      </c>
    </row>
    <row r="456" spans="1:7" x14ac:dyDescent="0.25">
      <c r="A456" s="10">
        <v>455</v>
      </c>
      <c r="B456" s="2" t="s">
        <v>661</v>
      </c>
      <c r="C456" s="3" t="s">
        <v>81</v>
      </c>
      <c r="D456" s="2" t="s">
        <v>73</v>
      </c>
      <c r="E456" s="4">
        <v>16</v>
      </c>
      <c r="F456" s="2"/>
      <c r="G456" s="2" t="str">
        <f>CONCATENATE(B456,", ",C456,", ",D456,", ",E456,", ",F456)</f>
        <v xml:space="preserve">Парфинский район , Парфино рп., Мира ул., 16, </v>
      </c>
    </row>
    <row r="457" spans="1:7" x14ac:dyDescent="0.25">
      <c r="A457" s="10">
        <v>456</v>
      </c>
      <c r="B457" s="2" t="s">
        <v>661</v>
      </c>
      <c r="C457" s="3" t="s">
        <v>81</v>
      </c>
      <c r="D457" s="2" t="s">
        <v>73</v>
      </c>
      <c r="E457" s="4">
        <v>15</v>
      </c>
      <c r="F457" s="2" t="s">
        <v>283</v>
      </c>
      <c r="G457" s="2" t="str">
        <f>CONCATENATE(B457,", ",C457,", ",D457,", ",E457,", ",F457)</f>
        <v>Парфинский район , Парфино рп., Мира ул., 15, a</v>
      </c>
    </row>
    <row r="458" spans="1:7" x14ac:dyDescent="0.25">
      <c r="A458" s="10">
        <v>457</v>
      </c>
      <c r="B458" s="2" t="s">
        <v>653</v>
      </c>
      <c r="C458" s="3" t="s">
        <v>6</v>
      </c>
      <c r="D458" s="2" t="s">
        <v>21</v>
      </c>
      <c r="E458" s="4">
        <v>37</v>
      </c>
      <c r="F458" s="2"/>
      <c r="G458" s="2" t="str">
        <f>CONCATENATE(B458,", ",C458,", ",D458,", ",E458,", ",F458)</f>
        <v xml:space="preserve">Новгородский район , Великий Новгород г., Александра Корсунова пр-кт, 37, </v>
      </c>
    </row>
    <row r="459" spans="1:7" x14ac:dyDescent="0.25">
      <c r="A459" s="10">
        <v>458</v>
      </c>
      <c r="B459" s="2" t="s">
        <v>653</v>
      </c>
      <c r="C459" s="3" t="s">
        <v>6</v>
      </c>
      <c r="D459" s="2" t="s">
        <v>21</v>
      </c>
      <c r="E459" s="4">
        <v>31</v>
      </c>
      <c r="F459" s="2"/>
      <c r="G459" s="2" t="str">
        <f>CONCATENATE(B459,", ",C459,", ",D459,", ",E459,", ",F459)</f>
        <v xml:space="preserve">Новгородский район , Великий Новгород г., Александра Корсунова пр-кт, 31, </v>
      </c>
    </row>
    <row r="460" spans="1:7" x14ac:dyDescent="0.25">
      <c r="A460" s="10">
        <v>459</v>
      </c>
      <c r="B460" s="2" t="s">
        <v>664</v>
      </c>
      <c r="C460" s="3" t="s">
        <v>192</v>
      </c>
      <c r="D460" s="2" t="s">
        <v>284</v>
      </c>
      <c r="E460" s="4">
        <v>18</v>
      </c>
      <c r="F460" s="2"/>
      <c r="G460" s="2" t="str">
        <f>CONCATENATE(B460,", ",C460,", ",D460,", ",E460,", ",F460)</f>
        <v xml:space="preserve">Окуловский район , Окуловка г., Стрельцова ул., 18, </v>
      </c>
    </row>
    <row r="461" spans="1:7" x14ac:dyDescent="0.25">
      <c r="A461" s="10">
        <v>460</v>
      </c>
      <c r="B461" s="2" t="s">
        <v>662</v>
      </c>
      <c r="C461" s="3" t="s">
        <v>87</v>
      </c>
      <c r="D461" s="2" t="s">
        <v>114</v>
      </c>
      <c r="E461" s="4">
        <v>36</v>
      </c>
      <c r="F461" s="2"/>
      <c r="G461" s="2" t="str">
        <f>CONCATENATE(B461,", ",C461,", ",D461,", ",E461,", ",F461)</f>
        <v xml:space="preserve">Боровичский район , Боровичи г., Вышневолоцкая ул., 36, </v>
      </c>
    </row>
    <row r="462" spans="1:7" x14ac:dyDescent="0.25">
      <c r="A462" s="10">
        <v>461</v>
      </c>
      <c r="B462" s="2" t="s">
        <v>653</v>
      </c>
      <c r="C462" s="3" t="s">
        <v>6</v>
      </c>
      <c r="D462" s="2" t="s">
        <v>58</v>
      </c>
      <c r="E462" s="4">
        <v>28</v>
      </c>
      <c r="F462" s="2" t="s">
        <v>11</v>
      </c>
      <c r="G462" s="2" t="str">
        <f>CONCATENATE(B462,", ",C462,", ",D462,", ",E462,", ",F462)</f>
        <v>Новгородский район , Великий Новгород г., Большая Санкт-Петербургская ул., 28,  к. 1</v>
      </c>
    </row>
    <row r="463" spans="1:7" x14ac:dyDescent="0.25">
      <c r="A463" s="10">
        <v>462</v>
      </c>
      <c r="B463" s="2" t="s">
        <v>653</v>
      </c>
      <c r="C463" s="3" t="s">
        <v>6</v>
      </c>
      <c r="D463" s="2" t="s">
        <v>58</v>
      </c>
      <c r="E463" s="4">
        <v>88</v>
      </c>
      <c r="F463" s="2"/>
      <c r="G463" s="2" t="str">
        <f>CONCATENATE(B463,", ",C463,", ",D463,", ",E463,", ",F463)</f>
        <v xml:space="preserve">Новгородский район , Великий Новгород г., Большая Санкт-Петербургская ул., 88, </v>
      </c>
    </row>
    <row r="464" spans="1:7" x14ac:dyDescent="0.25">
      <c r="A464" s="10">
        <v>463</v>
      </c>
      <c r="B464" s="2" t="s">
        <v>653</v>
      </c>
      <c r="C464" s="3" t="s">
        <v>6</v>
      </c>
      <c r="D464" s="2" t="s">
        <v>58</v>
      </c>
      <c r="E464" s="4">
        <v>150</v>
      </c>
      <c r="F464" s="2" t="s">
        <v>22</v>
      </c>
      <c r="G464" s="2" t="str">
        <f>CONCATENATE(B464,", ",C464,", ",D464,", ",E464,", ",F464)</f>
        <v>Новгородский район , Великий Новгород г., Большая Санкт-Петербургская ул., 150,  к. 2</v>
      </c>
    </row>
    <row r="465" spans="1:7" x14ac:dyDescent="0.25">
      <c r="A465" s="10">
        <v>464</v>
      </c>
      <c r="B465" s="2" t="s">
        <v>653</v>
      </c>
      <c r="C465" s="3" t="s">
        <v>6</v>
      </c>
      <c r="D465" s="2" t="s">
        <v>58</v>
      </c>
      <c r="E465" s="4">
        <v>7</v>
      </c>
      <c r="F465" s="2" t="s">
        <v>107</v>
      </c>
      <c r="G465" s="2" t="str">
        <f>CONCATENATE(B465,", ",C465,", ",D465,", ",E465,", ",F465)</f>
        <v>Новгородский район , Великий Новгород г., Большая Санкт-Петербургская ул., 7, /2</v>
      </c>
    </row>
    <row r="466" spans="1:7" x14ac:dyDescent="0.25">
      <c r="A466" s="10">
        <v>465</v>
      </c>
      <c r="B466" s="2" t="s">
        <v>653</v>
      </c>
      <c r="C466" s="3" t="s">
        <v>6</v>
      </c>
      <c r="D466" s="2" t="s">
        <v>58</v>
      </c>
      <c r="E466" s="4">
        <v>28</v>
      </c>
      <c r="F466" s="2" t="s">
        <v>22</v>
      </c>
      <c r="G466" s="2" t="str">
        <f>CONCATENATE(B466,", ",C466,", ",D466,", ",E466,", ",F466)</f>
        <v>Новгородский район , Великий Новгород г., Большая Санкт-Петербургская ул., 28,  к. 2</v>
      </c>
    </row>
    <row r="467" spans="1:7" x14ac:dyDescent="0.25">
      <c r="A467" s="10">
        <v>466</v>
      </c>
      <c r="B467" s="2" t="s">
        <v>653</v>
      </c>
      <c r="C467" s="3" t="s">
        <v>6</v>
      </c>
      <c r="D467" s="2" t="s">
        <v>20</v>
      </c>
      <c r="E467" s="4">
        <v>2</v>
      </c>
      <c r="F467" s="2"/>
      <c r="G467" s="2" t="str">
        <f>CONCATENATE(B467,", ",C467,", ",D467,", ",E467,", ",F467)</f>
        <v xml:space="preserve">Новгородский район , Великий Новгород г., Космонавтов ул., 2, </v>
      </c>
    </row>
    <row r="468" spans="1:7" x14ac:dyDescent="0.25">
      <c r="A468" s="10">
        <v>467</v>
      </c>
      <c r="B468" s="2" t="s">
        <v>656</v>
      </c>
      <c r="C468" s="3" t="s">
        <v>46</v>
      </c>
      <c r="D468" s="2" t="s">
        <v>56</v>
      </c>
      <c r="E468" s="4">
        <v>27</v>
      </c>
      <c r="F468" s="2"/>
      <c r="G468" s="2" t="str">
        <f>CONCATENATE(B468,", ",C468,", ",D468,", ",E468,", ",F468)</f>
        <v xml:space="preserve">Старорусский район , Старая Русса г., Крестецкая ул., 27, </v>
      </c>
    </row>
    <row r="469" spans="1:7" x14ac:dyDescent="0.25">
      <c r="A469" s="10">
        <v>468</v>
      </c>
      <c r="B469" s="2" t="s">
        <v>653</v>
      </c>
      <c r="C469" s="3" t="s">
        <v>6</v>
      </c>
      <c r="D469" s="2" t="s">
        <v>15</v>
      </c>
      <c r="E469" s="4">
        <v>22</v>
      </c>
      <c r="F469" s="2"/>
      <c r="G469" s="2" t="str">
        <f>CONCATENATE(B469,", ",C469,", ",D469,", ",E469,", ",F469)</f>
        <v xml:space="preserve">Новгородский район , Великий Новгород г., Десятинная ул., 22, </v>
      </c>
    </row>
    <row r="470" spans="1:7" x14ac:dyDescent="0.25">
      <c r="A470" s="10">
        <v>469</v>
      </c>
      <c r="B470" s="2" t="s">
        <v>653</v>
      </c>
      <c r="C470" s="3" t="s">
        <v>6</v>
      </c>
      <c r="D470" s="2" t="s">
        <v>285</v>
      </c>
      <c r="E470" s="4">
        <v>5</v>
      </c>
      <c r="F470" s="2" t="s">
        <v>107</v>
      </c>
      <c r="G470" s="2" t="str">
        <f>CONCATENATE(B470,", ",C470,", ",D470,", ",E470,", ",F470)</f>
        <v>Новгородский район , Великий Новгород г., Газон ул., 5, /2</v>
      </c>
    </row>
    <row r="471" spans="1:7" x14ac:dyDescent="0.25">
      <c r="A471" s="10">
        <v>470</v>
      </c>
      <c r="B471" s="2" t="s">
        <v>664</v>
      </c>
      <c r="C471" s="3" t="s">
        <v>192</v>
      </c>
      <c r="D471" s="2" t="s">
        <v>226</v>
      </c>
      <c r="E471" s="4">
        <v>55</v>
      </c>
      <c r="F471" s="2" t="s">
        <v>34</v>
      </c>
      <c r="G471" s="2" t="str">
        <f>CONCATENATE(B471,", ",C471,", ",D471,", ",E471,", ",F471)</f>
        <v>Окуловский район , Окуловка г., Николая Николаева ул., 55,  к. 3</v>
      </c>
    </row>
    <row r="472" spans="1:7" x14ac:dyDescent="0.25">
      <c r="A472" s="10">
        <v>471</v>
      </c>
      <c r="B472" s="2" t="s">
        <v>657</v>
      </c>
      <c r="C472" s="3" t="s">
        <v>48</v>
      </c>
      <c r="D472" s="2" t="s">
        <v>221</v>
      </c>
      <c r="E472" s="4">
        <v>12</v>
      </c>
      <c r="F472" s="2"/>
      <c r="G472" s="2" t="str">
        <f>CONCATENATE(B472,", ",C472,", ",D472,", ",E472,", ",F472)</f>
        <v xml:space="preserve">Валдайский район , Валдай г., Механизаторов ул., 12, </v>
      </c>
    </row>
    <row r="473" spans="1:7" x14ac:dyDescent="0.25">
      <c r="A473" s="10">
        <v>472</v>
      </c>
      <c r="B473" s="2" t="s">
        <v>664</v>
      </c>
      <c r="C473" s="3" t="s">
        <v>192</v>
      </c>
      <c r="D473" s="2" t="s">
        <v>226</v>
      </c>
      <c r="E473" s="4">
        <v>55</v>
      </c>
      <c r="F473" s="2" t="s">
        <v>22</v>
      </c>
      <c r="G473" s="2" t="str">
        <f>CONCATENATE(B473,", ",C473,", ",D473,", ",E473,", ",F473)</f>
        <v>Окуловский район , Окуловка г., Николая Николаева ул., 55,  к. 2</v>
      </c>
    </row>
    <row r="474" spans="1:7" x14ac:dyDescent="0.25">
      <c r="A474" s="10">
        <v>473</v>
      </c>
      <c r="B474" s="2" t="s">
        <v>657</v>
      </c>
      <c r="C474" s="3" t="s">
        <v>48</v>
      </c>
      <c r="D474" s="2" t="s">
        <v>122</v>
      </c>
      <c r="E474" s="4">
        <v>32</v>
      </c>
      <c r="F474" s="2"/>
      <c r="G474" s="2" t="str">
        <f>CONCATENATE(B474,", ",C474,", ",D474,", ",E474,", ",F474)</f>
        <v xml:space="preserve">Валдайский район , Валдай г., Васильева пр-кт, 32, </v>
      </c>
    </row>
    <row r="475" spans="1:7" x14ac:dyDescent="0.25">
      <c r="A475" s="10">
        <v>474</v>
      </c>
      <c r="B475" s="2" t="s">
        <v>656</v>
      </c>
      <c r="C475" s="3" t="s">
        <v>46</v>
      </c>
      <c r="D475" s="2" t="s">
        <v>77</v>
      </c>
      <c r="E475" s="4">
        <v>18</v>
      </c>
      <c r="F475" s="2"/>
      <c r="G475" s="2" t="str">
        <f>CONCATENATE(B475,", ",C475,", ",D475,", ",E475,", ",F475)</f>
        <v xml:space="preserve">Старорусский район , Старая Русса г., Тахирова ул., 18, </v>
      </c>
    </row>
    <row r="476" spans="1:7" x14ac:dyDescent="0.25">
      <c r="A476" s="10">
        <v>475</v>
      </c>
      <c r="B476" s="2" t="s">
        <v>653</v>
      </c>
      <c r="C476" s="3" t="s">
        <v>6</v>
      </c>
      <c r="D476" s="2" t="s">
        <v>29</v>
      </c>
      <c r="E476" s="4">
        <v>30</v>
      </c>
      <c r="F476" s="2"/>
      <c r="G476" s="2" t="str">
        <f>CONCATENATE(B476,", ",C476,", ",D476,", ",E476,", ",F476)</f>
        <v xml:space="preserve">Новгородский район , Великий Новгород г., Мира пр-кт, 30, </v>
      </c>
    </row>
    <row r="477" spans="1:7" x14ac:dyDescent="0.25">
      <c r="A477" s="10">
        <v>476</v>
      </c>
      <c r="B477" s="2" t="s">
        <v>664</v>
      </c>
      <c r="C477" s="3" t="s">
        <v>286</v>
      </c>
      <c r="D477" s="2" t="s">
        <v>287</v>
      </c>
      <c r="E477" s="4">
        <v>4</v>
      </c>
      <c r="F477" s="2" t="s">
        <v>288</v>
      </c>
      <c r="G477" s="2" t="str">
        <f>CONCATENATE(B477,", ",C477,", ",D477,", ",E477,", ",F477)</f>
        <v>Окуловский район , Кулотино рп., Коммунаров пр-кт, 4, Б</v>
      </c>
    </row>
    <row r="478" spans="1:7" x14ac:dyDescent="0.25">
      <c r="A478" s="10">
        <v>477</v>
      </c>
      <c r="B478" s="2" t="s">
        <v>657</v>
      </c>
      <c r="C478" s="3" t="s">
        <v>48</v>
      </c>
      <c r="D478" s="2" t="s">
        <v>289</v>
      </c>
      <c r="E478" s="4">
        <v>20</v>
      </c>
      <c r="F478" s="2"/>
      <c r="G478" s="2" t="str">
        <f>CONCATENATE(B478,", ",C478,", ",D478,", ",E478,", ",F478)</f>
        <v xml:space="preserve">Валдайский район , Валдай г., Песчаная ул., 20, </v>
      </c>
    </row>
    <row r="479" spans="1:7" x14ac:dyDescent="0.25">
      <c r="A479" s="10">
        <v>478</v>
      </c>
      <c r="B479" s="2" t="s">
        <v>665</v>
      </c>
      <c r="C479" s="3" t="s">
        <v>198</v>
      </c>
      <c r="D479" s="2" t="s">
        <v>199</v>
      </c>
      <c r="E479" s="4">
        <v>36</v>
      </c>
      <c r="F479" s="2"/>
      <c r="G479" s="2" t="str">
        <f>CONCATENATE(B479,", ",C479,", ",D479,", ",E479,", ",F479)</f>
        <v xml:space="preserve">Крестецкий район , Крестцы рп., Лесная ул., 36, </v>
      </c>
    </row>
    <row r="480" spans="1:7" x14ac:dyDescent="0.25">
      <c r="A480" s="10">
        <v>479</v>
      </c>
      <c r="B480" s="2" t="s">
        <v>665</v>
      </c>
      <c r="C480" s="3" t="s">
        <v>198</v>
      </c>
      <c r="D480" s="2" t="s">
        <v>290</v>
      </c>
      <c r="E480" s="4">
        <v>13</v>
      </c>
      <c r="F480" s="2"/>
      <c r="G480" s="2" t="str">
        <f>CONCATENATE(B480,", ",C480,", ",D480,", ",E480,", ",F480)</f>
        <v xml:space="preserve">Крестецкий район , Крестцы рп., Заводской пер., 13, </v>
      </c>
    </row>
    <row r="481" spans="1:7" x14ac:dyDescent="0.25">
      <c r="A481" s="10">
        <v>480</v>
      </c>
      <c r="B481" s="2" t="s">
        <v>657</v>
      </c>
      <c r="C481" s="3" t="s">
        <v>48</v>
      </c>
      <c r="D481" s="2" t="s">
        <v>289</v>
      </c>
      <c r="E481" s="4">
        <v>22</v>
      </c>
      <c r="F481" s="2"/>
      <c r="G481" s="2" t="str">
        <f>CONCATENATE(B481,", ",C481,", ",D481,", ",E481,", ",F481)</f>
        <v xml:space="preserve">Валдайский район , Валдай г., Песчаная ул., 22, </v>
      </c>
    </row>
    <row r="482" spans="1:7" x14ac:dyDescent="0.25">
      <c r="A482" s="10">
        <v>481</v>
      </c>
      <c r="B482" s="2" t="s">
        <v>657</v>
      </c>
      <c r="C482" s="3" t="s">
        <v>48</v>
      </c>
      <c r="D482" s="2" t="s">
        <v>121</v>
      </c>
      <c r="E482" s="4">
        <v>41</v>
      </c>
      <c r="F482" s="2" t="s">
        <v>26</v>
      </c>
      <c r="G482" s="2" t="str">
        <f>CONCATENATE(B482,", ",C482,", ",D482,", ",E482,", ",F482)</f>
        <v>Валдайский район , Валдай г., Труда ул., 41, а</v>
      </c>
    </row>
    <row r="483" spans="1:7" x14ac:dyDescent="0.25">
      <c r="A483" s="10">
        <v>482</v>
      </c>
      <c r="B483" s="2" t="s">
        <v>657</v>
      </c>
      <c r="C483" s="3" t="s">
        <v>48</v>
      </c>
      <c r="D483" s="2" t="s">
        <v>49</v>
      </c>
      <c r="E483" s="4">
        <v>39</v>
      </c>
      <c r="F483" s="2"/>
      <c r="G483" s="2" t="str">
        <f>CONCATENATE(B483,", ",C483,", ",D483,", ",E483,", ",F483)</f>
        <v xml:space="preserve">Валдайский район , Валдай г., Комсомольский пр-кт, 39, </v>
      </c>
    </row>
    <row r="484" spans="1:7" x14ac:dyDescent="0.25">
      <c r="A484" s="10">
        <v>483</v>
      </c>
      <c r="B484" s="2" t="s">
        <v>657</v>
      </c>
      <c r="C484" s="3" t="s">
        <v>48</v>
      </c>
      <c r="D484" s="2" t="s">
        <v>234</v>
      </c>
      <c r="E484" s="4">
        <v>21</v>
      </c>
      <c r="F484" s="2"/>
      <c r="G484" s="2" t="str">
        <f>CONCATENATE(B484,", ",C484,", ",D484,", ",E484,", ",F484)</f>
        <v xml:space="preserve">Валдайский район , Валдай г., Гагарина ул., 21, </v>
      </c>
    </row>
    <row r="485" spans="1:7" x14ac:dyDescent="0.25">
      <c r="A485" s="10">
        <v>484</v>
      </c>
      <c r="B485" s="2" t="s">
        <v>657</v>
      </c>
      <c r="C485" s="3" t="s">
        <v>291</v>
      </c>
      <c r="D485" s="2" t="s">
        <v>292</v>
      </c>
      <c r="E485" s="4">
        <v>2</v>
      </c>
      <c r="F485" s="2"/>
      <c r="G485" s="2" t="str">
        <f>CONCATENATE(B485,", ",C485,", ",D485,", ",E485,", ",F485)</f>
        <v xml:space="preserve">Валдайский район , Яжелбицы с., Усадьба ул., 2, </v>
      </c>
    </row>
    <row r="486" spans="1:7" x14ac:dyDescent="0.25">
      <c r="A486" s="10">
        <v>485</v>
      </c>
      <c r="B486" s="2" t="s">
        <v>657</v>
      </c>
      <c r="C486" s="3" t="s">
        <v>291</v>
      </c>
      <c r="D486" s="2" t="s">
        <v>292</v>
      </c>
      <c r="E486" s="4">
        <v>5</v>
      </c>
      <c r="F486" s="2"/>
      <c r="G486" s="2" t="str">
        <f>CONCATENATE(B486,", ",C486,", ",D486,", ",E486,", ",F486)</f>
        <v xml:space="preserve">Валдайский район , Яжелбицы с., Усадьба ул., 5, </v>
      </c>
    </row>
    <row r="487" spans="1:7" x14ac:dyDescent="0.25">
      <c r="A487" s="10">
        <v>486</v>
      </c>
      <c r="B487" s="2" t="s">
        <v>665</v>
      </c>
      <c r="C487" s="3" t="s">
        <v>198</v>
      </c>
      <c r="D487" s="2" t="s">
        <v>199</v>
      </c>
      <c r="E487" s="4">
        <v>24</v>
      </c>
      <c r="F487" s="2"/>
      <c r="G487" s="2" t="str">
        <f>CONCATENATE(B487,", ",C487,", ",D487,", ",E487,", ",F487)</f>
        <v xml:space="preserve">Крестецкий район , Крестцы рп., Лесная ул., 24, </v>
      </c>
    </row>
    <row r="488" spans="1:7" x14ac:dyDescent="0.25">
      <c r="A488" s="10">
        <v>487</v>
      </c>
      <c r="B488" s="2" t="s">
        <v>657</v>
      </c>
      <c r="C488" s="3" t="s">
        <v>189</v>
      </c>
      <c r="D488" s="2" t="s">
        <v>136</v>
      </c>
      <c r="E488" s="4">
        <v>20</v>
      </c>
      <c r="F488" s="2"/>
      <c r="G488" s="2" t="str">
        <f>CONCATENATE(B488,", ",C488,", ",D488,", ",E488,", ",F488)</f>
        <v xml:space="preserve">Валдайский район , Валдай-3 тер., Советская ул., 20, </v>
      </c>
    </row>
    <row r="489" spans="1:7" x14ac:dyDescent="0.25">
      <c r="A489" s="10">
        <v>488</v>
      </c>
      <c r="B489" s="2" t="s">
        <v>657</v>
      </c>
      <c r="C489" s="3" t="s">
        <v>189</v>
      </c>
      <c r="D489" s="2" t="s">
        <v>136</v>
      </c>
      <c r="E489" s="4">
        <v>18</v>
      </c>
      <c r="F489" s="2"/>
      <c r="G489" s="2" t="str">
        <f>CONCATENATE(B489,", ",C489,", ",D489,", ",E489,", ",F489)</f>
        <v xml:space="preserve">Валдайский район , Валдай-3 тер., Советская ул., 18, </v>
      </c>
    </row>
    <row r="490" spans="1:7" x14ac:dyDescent="0.25">
      <c r="A490" s="10">
        <v>489</v>
      </c>
      <c r="B490" s="2" t="s">
        <v>657</v>
      </c>
      <c r="C490" s="3" t="s">
        <v>189</v>
      </c>
      <c r="D490" s="2" t="s">
        <v>136</v>
      </c>
      <c r="E490" s="4">
        <v>4</v>
      </c>
      <c r="F490" s="2"/>
      <c r="G490" s="2" t="str">
        <f>CONCATENATE(B490,", ",C490,", ",D490,", ",E490,", ",F490)</f>
        <v xml:space="preserve">Валдайский район , Валдай-3 тер., Советская ул., 4, </v>
      </c>
    </row>
    <row r="491" spans="1:7" ht="30" x14ac:dyDescent="0.25">
      <c r="A491" s="10">
        <v>490</v>
      </c>
      <c r="B491" s="2" t="s">
        <v>662</v>
      </c>
      <c r="C491" s="3" t="s">
        <v>293</v>
      </c>
      <c r="D491" s="2" t="s">
        <v>38</v>
      </c>
      <c r="E491" s="4">
        <v>1</v>
      </c>
      <c r="F491" s="2"/>
      <c r="G491" s="2" t="str">
        <f>CONCATENATE(B491,", ",C491,", ",D491,", ",E491,", ",F491)</f>
        <v xml:space="preserve">Боровичский район , м Гверстянка военный городок ,  , 1, </v>
      </c>
    </row>
    <row r="492" spans="1:7" x14ac:dyDescent="0.25">
      <c r="A492" s="10">
        <v>491</v>
      </c>
      <c r="B492" s="2" t="s">
        <v>664</v>
      </c>
      <c r="C492" s="3" t="s">
        <v>294</v>
      </c>
      <c r="D492" s="2" t="s">
        <v>295</v>
      </c>
      <c r="E492" s="4">
        <v>4</v>
      </c>
      <c r="F492" s="2"/>
      <c r="G492" s="2" t="str">
        <f>CONCATENATE(B492,", ",C492,", ",D492,", ",E492,", ",F492)</f>
        <v xml:space="preserve">Окуловский район , Котово п., Спортивная ул., 4, </v>
      </c>
    </row>
    <row r="493" spans="1:7" x14ac:dyDescent="0.25">
      <c r="A493" s="10">
        <v>492</v>
      </c>
      <c r="B493" s="2" t="s">
        <v>664</v>
      </c>
      <c r="C493" s="3" t="s">
        <v>294</v>
      </c>
      <c r="D493" s="2" t="s">
        <v>295</v>
      </c>
      <c r="E493" s="4">
        <v>1</v>
      </c>
      <c r="F493" s="2"/>
      <c r="G493" s="2" t="str">
        <f>CONCATENATE(B493,", ",C493,", ",D493,", ",E493,", ",F493)</f>
        <v xml:space="preserve">Окуловский район , Котово п., Спортивная ул., 1, </v>
      </c>
    </row>
    <row r="494" spans="1:7" ht="30" x14ac:dyDescent="0.25">
      <c r="A494" s="10">
        <v>493</v>
      </c>
      <c r="B494" s="2" t="s">
        <v>662</v>
      </c>
      <c r="C494" s="3" t="s">
        <v>293</v>
      </c>
      <c r="D494" s="2" t="s">
        <v>38</v>
      </c>
      <c r="E494" s="4">
        <v>3</v>
      </c>
      <c r="F494" s="2"/>
      <c r="G494" s="2" t="str">
        <f>CONCATENATE(B494,", ",C494,", ",D494,", ",E494,", ",F494)</f>
        <v xml:space="preserve">Боровичский район , м Гверстянка военный городок ,  , 3, </v>
      </c>
    </row>
    <row r="495" spans="1:7" x14ac:dyDescent="0.25">
      <c r="A495" s="10">
        <v>494</v>
      </c>
      <c r="B495" s="2" t="s">
        <v>653</v>
      </c>
      <c r="C495" s="3" t="s">
        <v>6</v>
      </c>
      <c r="D495" s="2" t="s">
        <v>29</v>
      </c>
      <c r="E495" s="4">
        <v>38</v>
      </c>
      <c r="F495" s="2"/>
      <c r="G495" s="2" t="str">
        <f>CONCATENATE(B495,", ",C495,", ",D495,", ",E495,", ",F495)</f>
        <v xml:space="preserve">Новгородский район , Великий Новгород г., Мира пр-кт, 38, </v>
      </c>
    </row>
    <row r="496" spans="1:7" x14ac:dyDescent="0.25">
      <c r="A496" s="10">
        <v>495</v>
      </c>
      <c r="B496" s="2" t="s">
        <v>658</v>
      </c>
      <c r="C496" s="3" t="s">
        <v>51</v>
      </c>
      <c r="D496" s="2" t="s">
        <v>199</v>
      </c>
      <c r="E496" s="4">
        <v>15</v>
      </c>
      <c r="F496" s="2" t="s">
        <v>26</v>
      </c>
      <c r="G496" s="2" t="str">
        <f>CONCATENATE(B496,", ",C496,", ",D496,", ",E496,", ",F496)</f>
        <v>Маловишерский район , Малая Вишера г., Лесная ул., 15, а</v>
      </c>
    </row>
    <row r="497" spans="1:7" x14ac:dyDescent="0.25">
      <c r="A497" s="10">
        <v>496</v>
      </c>
      <c r="B497" s="2" t="s">
        <v>657</v>
      </c>
      <c r="C497" s="3" t="s">
        <v>48</v>
      </c>
      <c r="D497" s="2" t="s">
        <v>229</v>
      </c>
      <c r="E497" s="4">
        <v>9</v>
      </c>
      <c r="F497" s="2" t="s">
        <v>102</v>
      </c>
      <c r="G497" s="2" t="str">
        <f>CONCATENATE(B497,", ",C497,", ",D497,", ",E497,", ",F497)</f>
        <v>Валдайский район , Валдай г., Карла Маркса ул., 9, А</v>
      </c>
    </row>
    <row r="498" spans="1:7" x14ac:dyDescent="0.25">
      <c r="A498" s="10">
        <v>497</v>
      </c>
      <c r="B498" s="2" t="s">
        <v>664</v>
      </c>
      <c r="C498" s="3" t="s">
        <v>192</v>
      </c>
      <c r="D498" s="2" t="s">
        <v>296</v>
      </c>
      <c r="E498" s="4">
        <v>4</v>
      </c>
      <c r="F498" s="2" t="s">
        <v>26</v>
      </c>
      <c r="G498" s="2" t="str">
        <f>CONCATENATE(B498,", ",C498,", ",D498,", ",E498,", ",F498)</f>
        <v>Окуловский район , Окуловка г., 2-я Комсомольская ул., 4, а</v>
      </c>
    </row>
    <row r="499" spans="1:7" x14ac:dyDescent="0.25">
      <c r="A499" s="10">
        <v>498</v>
      </c>
      <c r="B499" s="2" t="s">
        <v>664</v>
      </c>
      <c r="C499" s="3" t="s">
        <v>192</v>
      </c>
      <c r="D499" s="2" t="s">
        <v>223</v>
      </c>
      <c r="E499" s="4">
        <v>44</v>
      </c>
      <c r="F499" s="2"/>
      <c r="G499" s="2" t="str">
        <f>CONCATENATE(B499,", ",C499,", ",D499,", ",E499,", ",F499)</f>
        <v xml:space="preserve">Окуловский район , Окуловка г., Островского ул., 44, </v>
      </c>
    </row>
    <row r="500" spans="1:7" x14ac:dyDescent="0.25">
      <c r="A500" s="10">
        <v>499</v>
      </c>
      <c r="B500" s="2" t="s">
        <v>664</v>
      </c>
      <c r="C500" s="3" t="s">
        <v>192</v>
      </c>
      <c r="D500" s="2" t="s">
        <v>264</v>
      </c>
      <c r="E500" s="4">
        <v>1</v>
      </c>
      <c r="F500" s="2"/>
      <c r="G500" s="2" t="str">
        <f>CONCATENATE(B500,", ",C500,", ",D500,", ",E500,", ",F500)</f>
        <v xml:space="preserve">Окуловский район , Окуловка г., Калинина ул., 1, </v>
      </c>
    </row>
    <row r="501" spans="1:7" x14ac:dyDescent="0.25">
      <c r="A501" s="10">
        <v>500</v>
      </c>
      <c r="B501" s="2" t="s">
        <v>662</v>
      </c>
      <c r="C501" s="3" t="s">
        <v>87</v>
      </c>
      <c r="D501" s="2" t="s">
        <v>114</v>
      </c>
      <c r="E501" s="4">
        <v>20</v>
      </c>
      <c r="F501" s="2"/>
      <c r="G501" s="2" t="str">
        <f>CONCATENATE(B501,", ",C501,", ",D501,", ",E501,", ",F501)</f>
        <v xml:space="preserve">Боровичский район , Боровичи г., Вышневолоцкая ул., 20, </v>
      </c>
    </row>
    <row r="502" spans="1:7" x14ac:dyDescent="0.25">
      <c r="A502" s="10">
        <v>501</v>
      </c>
      <c r="B502" s="2" t="s">
        <v>669</v>
      </c>
      <c r="C502" s="3" t="s">
        <v>233</v>
      </c>
      <c r="D502" s="2" t="s">
        <v>181</v>
      </c>
      <c r="E502" s="4">
        <v>7</v>
      </c>
      <c r="F502" s="2"/>
      <c r="G502" s="2" t="str">
        <f>CONCATENATE(B502,", ",C502,", ",D502,", ",E502,", ",F502)</f>
        <v xml:space="preserve">Пестовский район , Пестово г., Заводская ул., 7, </v>
      </c>
    </row>
    <row r="503" spans="1:7" x14ac:dyDescent="0.25">
      <c r="A503" s="10">
        <v>502</v>
      </c>
      <c r="B503" s="2" t="s">
        <v>653</v>
      </c>
      <c r="C503" s="3" t="s">
        <v>6</v>
      </c>
      <c r="D503" s="2" t="s">
        <v>15</v>
      </c>
      <c r="E503" s="4">
        <v>14</v>
      </c>
      <c r="F503" s="2"/>
      <c r="G503" s="2" t="str">
        <f>CONCATENATE(B503,", ",C503,", ",D503,", ",E503,", ",F503)</f>
        <v xml:space="preserve">Новгородский район , Великий Новгород г., Десятинная ул., 14, </v>
      </c>
    </row>
    <row r="504" spans="1:7" x14ac:dyDescent="0.25">
      <c r="A504" s="10">
        <v>503</v>
      </c>
      <c r="B504" s="2" t="s">
        <v>656</v>
      </c>
      <c r="C504" s="3" t="s">
        <v>46</v>
      </c>
      <c r="D504" s="2" t="s">
        <v>56</v>
      </c>
      <c r="E504" s="4">
        <v>25</v>
      </c>
      <c r="F504" s="2"/>
      <c r="G504" s="2" t="str">
        <f>CONCATENATE(B504,", ",C504,", ",D504,", ",E504,", ",F504)</f>
        <v xml:space="preserve">Старорусский район , Старая Русса г., Крестецкая ул., 25, </v>
      </c>
    </row>
    <row r="505" spans="1:7" x14ac:dyDescent="0.25">
      <c r="A505" s="10">
        <v>504</v>
      </c>
      <c r="B505" s="2" t="s">
        <v>655</v>
      </c>
      <c r="C505" s="3" t="s">
        <v>41</v>
      </c>
      <c r="D505" s="2" t="s">
        <v>179</v>
      </c>
      <c r="E505" s="4">
        <v>15</v>
      </c>
      <c r="F505" s="2"/>
      <c r="G505" s="2" t="str">
        <f>CONCATENATE(B505,", ",C505,", ",D505,", ",E505,", ",F505)</f>
        <v xml:space="preserve">Чудовский район , Чудово г., Загородная ул., 15, </v>
      </c>
    </row>
    <row r="506" spans="1:7" x14ac:dyDescent="0.25">
      <c r="A506" s="10">
        <v>505</v>
      </c>
      <c r="B506" s="2" t="s">
        <v>656</v>
      </c>
      <c r="C506" s="3" t="s">
        <v>46</v>
      </c>
      <c r="D506" s="2" t="s">
        <v>297</v>
      </c>
      <c r="E506" s="4">
        <v>7</v>
      </c>
      <c r="F506" s="2"/>
      <c r="G506" s="2" t="str">
        <f>CONCATENATE(B506,", ",C506,", ",D506,", ",E506,", ",F506)</f>
        <v xml:space="preserve">Старорусский район , Старая Русса г., Зеленая ул., 7, </v>
      </c>
    </row>
    <row r="507" spans="1:7" x14ac:dyDescent="0.25">
      <c r="A507" s="10">
        <v>506</v>
      </c>
      <c r="B507" s="2" t="s">
        <v>656</v>
      </c>
      <c r="C507" s="3" t="s">
        <v>46</v>
      </c>
      <c r="D507" s="2" t="s">
        <v>56</v>
      </c>
      <c r="E507" s="4">
        <v>18</v>
      </c>
      <c r="F507" s="2"/>
      <c r="G507" s="2" t="str">
        <f>CONCATENATE(B507,", ",C507,", ",D507,", ",E507,", ",F507)</f>
        <v xml:space="preserve">Старорусский район , Старая Русса г., Крестецкая ул., 18, </v>
      </c>
    </row>
    <row r="508" spans="1:7" x14ac:dyDescent="0.25">
      <c r="A508" s="10">
        <v>507</v>
      </c>
      <c r="B508" s="2" t="s">
        <v>656</v>
      </c>
      <c r="C508" s="3" t="s">
        <v>46</v>
      </c>
      <c r="D508" s="2" t="s">
        <v>56</v>
      </c>
      <c r="E508" s="4">
        <v>6</v>
      </c>
      <c r="F508" s="2"/>
      <c r="G508" s="2" t="str">
        <f>CONCATENATE(B508,", ",C508,", ",D508,", ",E508,", ",F508)</f>
        <v xml:space="preserve">Старорусский район , Старая Русса г., Крестецкая ул., 6, </v>
      </c>
    </row>
    <row r="509" spans="1:7" x14ac:dyDescent="0.25">
      <c r="A509" s="10">
        <v>508</v>
      </c>
      <c r="B509" s="2" t="s">
        <v>656</v>
      </c>
      <c r="C509" s="3" t="s">
        <v>46</v>
      </c>
      <c r="D509" s="2" t="s">
        <v>56</v>
      </c>
      <c r="E509" s="4">
        <v>11</v>
      </c>
      <c r="F509" s="2"/>
      <c r="G509" s="2" t="str">
        <f>CONCATENATE(B509,", ",C509,", ",D509,", ",E509,", ",F509)</f>
        <v xml:space="preserve">Старорусский район , Старая Русса г., Крестецкая ул., 11, </v>
      </c>
    </row>
    <row r="510" spans="1:7" x14ac:dyDescent="0.25">
      <c r="A510" s="10">
        <v>509</v>
      </c>
      <c r="B510" s="2" t="s">
        <v>653</v>
      </c>
      <c r="C510" s="3" t="s">
        <v>6</v>
      </c>
      <c r="D510" s="2" t="s">
        <v>20</v>
      </c>
      <c r="E510" s="4">
        <v>20</v>
      </c>
      <c r="F510" s="2" t="s">
        <v>22</v>
      </c>
      <c r="G510" s="2" t="str">
        <f>CONCATENATE(B510,", ",C510,", ",D510,", ",E510,", ",F510)</f>
        <v>Новгородский район , Великий Новгород г., Космонавтов ул., 20,  к. 2</v>
      </c>
    </row>
    <row r="511" spans="1:7" x14ac:dyDescent="0.25">
      <c r="A511" s="10">
        <v>510</v>
      </c>
      <c r="B511" s="2" t="s">
        <v>653</v>
      </c>
      <c r="C511" s="3" t="s">
        <v>6</v>
      </c>
      <c r="D511" s="2" t="s">
        <v>58</v>
      </c>
      <c r="E511" s="4">
        <v>35</v>
      </c>
      <c r="F511" s="2"/>
      <c r="G511" s="2" t="str">
        <f>CONCATENATE(B511,", ",C511,", ",D511,", ",E511,", ",F511)</f>
        <v xml:space="preserve">Новгородский район , Великий Новгород г., Большая Санкт-Петербургская ул., 35, </v>
      </c>
    </row>
    <row r="512" spans="1:7" x14ac:dyDescent="0.25">
      <c r="A512" s="10">
        <v>511</v>
      </c>
      <c r="B512" s="2" t="s">
        <v>653</v>
      </c>
      <c r="C512" s="3" t="s">
        <v>6</v>
      </c>
      <c r="D512" s="2" t="s">
        <v>58</v>
      </c>
      <c r="E512" s="4">
        <v>24</v>
      </c>
      <c r="F512" s="2"/>
      <c r="G512" s="2" t="str">
        <f>CONCATENATE(B512,", ",C512,", ",D512,", ",E512,", ",F512)</f>
        <v xml:space="preserve">Новгородский район , Великий Новгород г., Большая Санкт-Петербургская ул., 24, </v>
      </c>
    </row>
    <row r="513" spans="1:7" x14ac:dyDescent="0.25">
      <c r="A513" s="10">
        <v>512</v>
      </c>
      <c r="B513" s="2" t="s">
        <v>653</v>
      </c>
      <c r="C513" s="3" t="s">
        <v>6</v>
      </c>
      <c r="D513" s="2" t="s">
        <v>58</v>
      </c>
      <c r="E513" s="4">
        <v>34</v>
      </c>
      <c r="F513" s="2"/>
      <c r="G513" s="2" t="str">
        <f>CONCATENATE(B513,", ",C513,", ",D513,", ",E513,", ",F513)</f>
        <v xml:space="preserve">Новгородский район , Великий Новгород г., Большая Санкт-Петербургская ул., 34, </v>
      </c>
    </row>
    <row r="514" spans="1:7" x14ac:dyDescent="0.25">
      <c r="A514" s="10">
        <v>513</v>
      </c>
      <c r="B514" s="2" t="s">
        <v>653</v>
      </c>
      <c r="C514" s="3" t="s">
        <v>6</v>
      </c>
      <c r="D514" s="2" t="s">
        <v>21</v>
      </c>
      <c r="E514" s="4">
        <v>41</v>
      </c>
      <c r="F514" s="2" t="s">
        <v>107</v>
      </c>
      <c r="G514" s="2" t="str">
        <f>CONCATENATE(B514,", ",C514,", ",D514,", ",E514,", ",F514)</f>
        <v>Новгородский район , Великий Новгород г., Александра Корсунова пр-кт, 41, /2</v>
      </c>
    </row>
    <row r="515" spans="1:7" x14ac:dyDescent="0.25">
      <c r="A515" s="10">
        <v>514</v>
      </c>
      <c r="B515" s="2" t="s">
        <v>653</v>
      </c>
      <c r="C515" s="3" t="s">
        <v>6</v>
      </c>
      <c r="D515" s="2" t="s">
        <v>21</v>
      </c>
      <c r="E515" s="4">
        <v>40</v>
      </c>
      <c r="F515" s="2" t="s">
        <v>172</v>
      </c>
      <c r="G515" s="2" t="str">
        <f>CONCATENATE(B515,", ",C515,", ",D515,", ",E515,", ",F515)</f>
        <v>Новгородский район , Великий Новгород г., Александра Корсунова пр-кт, 40,  к. 5</v>
      </c>
    </row>
    <row r="516" spans="1:7" x14ac:dyDescent="0.25">
      <c r="A516" s="10">
        <v>515</v>
      </c>
      <c r="B516" s="2" t="s">
        <v>662</v>
      </c>
      <c r="C516" s="3" t="s">
        <v>87</v>
      </c>
      <c r="D516" s="2" t="s">
        <v>118</v>
      </c>
      <c r="E516" s="4">
        <v>3</v>
      </c>
      <c r="F516" s="2"/>
      <c r="G516" s="2" t="str">
        <f>CONCATENATE(B516,", ",C516,", ",D516,", ",E516,", ",F516)</f>
        <v xml:space="preserve">Боровичский район , Боровичи г., 1 Мая пл., 3, </v>
      </c>
    </row>
    <row r="517" spans="1:7" x14ac:dyDescent="0.25">
      <c r="A517" s="10">
        <v>516</v>
      </c>
      <c r="B517" s="2" t="s">
        <v>653</v>
      </c>
      <c r="C517" s="3" t="s">
        <v>6</v>
      </c>
      <c r="D517" s="2" t="s">
        <v>21</v>
      </c>
      <c r="E517" s="4">
        <v>36</v>
      </c>
      <c r="F517" s="2" t="s">
        <v>298</v>
      </c>
      <c r="G517" s="2" t="str">
        <f>CONCATENATE(B517,", ",C517,", ",D517,", ",E517,", ",F517)</f>
        <v>Новгородский район , Великий Новгород г., Александра Корсунова пр-кт, 36,  к. 7</v>
      </c>
    </row>
    <row r="518" spans="1:7" x14ac:dyDescent="0.25">
      <c r="A518" s="10">
        <v>517</v>
      </c>
      <c r="B518" s="2" t="s">
        <v>653</v>
      </c>
      <c r="C518" s="3" t="s">
        <v>6</v>
      </c>
      <c r="D518" s="2" t="s">
        <v>21</v>
      </c>
      <c r="E518" s="4">
        <v>35</v>
      </c>
      <c r="F518" s="2" t="s">
        <v>34</v>
      </c>
      <c r="G518" s="2" t="str">
        <f>CONCATENATE(B518,", ",C518,", ",D518,", ",E518,", ",F518)</f>
        <v>Новгородский район , Великий Новгород г., Александра Корсунова пр-кт, 35,  к. 3</v>
      </c>
    </row>
    <row r="519" spans="1:7" x14ac:dyDescent="0.25">
      <c r="A519" s="10">
        <v>518</v>
      </c>
      <c r="B519" s="2" t="s">
        <v>656</v>
      </c>
      <c r="C519" s="3" t="s">
        <v>46</v>
      </c>
      <c r="D519" s="2" t="s">
        <v>116</v>
      </c>
      <c r="E519" s="4">
        <v>17</v>
      </c>
      <c r="F519" s="2"/>
      <c r="G519" s="2" t="str">
        <f>CONCATENATE(B519,", ",C519,", ",D519,", ",E519,", ",F519)</f>
        <v xml:space="preserve">Старорусский район , Старая Русса г., Латышских Гвардейцев ул., 17, </v>
      </c>
    </row>
    <row r="520" spans="1:7" x14ac:dyDescent="0.25">
      <c r="A520" s="10">
        <v>519</v>
      </c>
      <c r="B520" s="2" t="s">
        <v>656</v>
      </c>
      <c r="C520" s="3" t="s">
        <v>46</v>
      </c>
      <c r="D520" s="2" t="s">
        <v>116</v>
      </c>
      <c r="E520" s="4">
        <v>18</v>
      </c>
      <c r="F520" s="2"/>
      <c r="G520" s="2" t="str">
        <f>CONCATENATE(B520,", ",C520,", ",D520,", ",E520,", ",F520)</f>
        <v xml:space="preserve">Старорусский район , Старая Русса г., Латышских Гвардейцев ул., 18, </v>
      </c>
    </row>
    <row r="521" spans="1:7" x14ac:dyDescent="0.25">
      <c r="A521" s="10">
        <v>520</v>
      </c>
      <c r="B521" s="2" t="s">
        <v>656</v>
      </c>
      <c r="C521" s="3" t="s">
        <v>46</v>
      </c>
      <c r="D521" s="2" t="s">
        <v>116</v>
      </c>
      <c r="E521" s="4">
        <v>11</v>
      </c>
      <c r="F521" s="2"/>
      <c r="G521" s="2" t="str">
        <f>CONCATENATE(B521,", ",C521,", ",D521,", ",E521,", ",F521)</f>
        <v xml:space="preserve">Старорусский район , Старая Русса г., Латышских Гвардейцев ул., 11, </v>
      </c>
    </row>
    <row r="522" spans="1:7" x14ac:dyDescent="0.25">
      <c r="A522" s="10">
        <v>521</v>
      </c>
      <c r="B522" s="2" t="s">
        <v>662</v>
      </c>
      <c r="C522" s="3" t="s">
        <v>87</v>
      </c>
      <c r="D522" s="2" t="s">
        <v>136</v>
      </c>
      <c r="E522" s="4">
        <v>39</v>
      </c>
      <c r="F522" s="2"/>
      <c r="G522" s="2" t="str">
        <f>CONCATENATE(B522,", ",C522,", ",D522,", ",E522,", ",F522)</f>
        <v xml:space="preserve">Боровичский район , Боровичи г., Советская ул., 39, </v>
      </c>
    </row>
    <row r="523" spans="1:7" x14ac:dyDescent="0.25">
      <c r="A523" s="10">
        <v>522</v>
      </c>
      <c r="B523" s="2" t="s">
        <v>653</v>
      </c>
      <c r="C523" s="3" t="s">
        <v>6</v>
      </c>
      <c r="D523" s="2" t="s">
        <v>279</v>
      </c>
      <c r="E523" s="4">
        <v>3</v>
      </c>
      <c r="F523" s="2"/>
      <c r="G523" s="2" t="str">
        <f>CONCATENATE(B523,", ",C523,", ",D523,", ",E523,", ",F523)</f>
        <v xml:space="preserve">Новгородский район , Великий Новгород г., Т. Фрунзе-Оловянка ул., 3, </v>
      </c>
    </row>
    <row r="524" spans="1:7" x14ac:dyDescent="0.25">
      <c r="A524" s="10">
        <v>523</v>
      </c>
      <c r="B524" s="2" t="s">
        <v>653</v>
      </c>
      <c r="C524" s="3" t="s">
        <v>6</v>
      </c>
      <c r="D524" s="2" t="s">
        <v>17</v>
      </c>
      <c r="E524" s="4">
        <v>11</v>
      </c>
      <c r="F524" s="2"/>
      <c r="G524" s="2" t="str">
        <f>CONCATENATE(B524,", ",C524,", ",D524,", ",E524,", ",F524)</f>
        <v xml:space="preserve">Новгородский район , Великий Новгород г., Ломоносова ул., 11, </v>
      </c>
    </row>
    <row r="525" spans="1:7" x14ac:dyDescent="0.25">
      <c r="A525" s="10">
        <v>524</v>
      </c>
      <c r="B525" s="2" t="s">
        <v>656</v>
      </c>
      <c r="C525" s="3" t="s">
        <v>46</v>
      </c>
      <c r="D525" s="2" t="s">
        <v>278</v>
      </c>
      <c r="E525" s="4">
        <v>13</v>
      </c>
      <c r="F525" s="2"/>
      <c r="G525" s="2" t="str">
        <f>CONCATENATE(B525,", ",C525,", ",D525,", ",E525,", ",F525)</f>
        <v xml:space="preserve">Старорусский район , Старая Русса г., Поперечная ул., 13, </v>
      </c>
    </row>
    <row r="526" spans="1:7" x14ac:dyDescent="0.25">
      <c r="A526" s="10">
        <v>525</v>
      </c>
      <c r="B526" s="2" t="s">
        <v>656</v>
      </c>
      <c r="C526" s="3" t="s">
        <v>46</v>
      </c>
      <c r="D526" s="2" t="s">
        <v>278</v>
      </c>
      <c r="E526" s="4">
        <v>15</v>
      </c>
      <c r="F526" s="2"/>
      <c r="G526" s="2" t="str">
        <f>CONCATENATE(B526,", ",C526,", ",D526,", ",E526,", ",F526)</f>
        <v xml:space="preserve">Старорусский район , Старая Русса г., Поперечная ул., 15, </v>
      </c>
    </row>
    <row r="527" spans="1:7" x14ac:dyDescent="0.25">
      <c r="A527" s="10">
        <v>526</v>
      </c>
      <c r="B527" s="2" t="s">
        <v>656</v>
      </c>
      <c r="C527" s="3" t="s">
        <v>46</v>
      </c>
      <c r="D527" s="2" t="s">
        <v>276</v>
      </c>
      <c r="E527" s="4">
        <v>20</v>
      </c>
      <c r="F527" s="2"/>
      <c r="G527" s="2" t="str">
        <f>CONCATENATE(B527,", ",C527,", ",D527,", ",E527,", ",F527)</f>
        <v xml:space="preserve">Старорусский район , Старая Русса г., Санкт-Петербургская ул., 20, </v>
      </c>
    </row>
    <row r="528" spans="1:7" x14ac:dyDescent="0.25">
      <c r="A528" s="10">
        <v>527</v>
      </c>
      <c r="B528" s="2" t="s">
        <v>656</v>
      </c>
      <c r="C528" s="3" t="s">
        <v>46</v>
      </c>
      <c r="D528" s="2" t="s">
        <v>276</v>
      </c>
      <c r="E528" s="4">
        <v>13</v>
      </c>
      <c r="F528" s="2" t="s">
        <v>299</v>
      </c>
      <c r="G528" s="2" t="str">
        <f>CONCATENATE(B528,", ",C528,", ",D528,", ",E528,", ",F528)</f>
        <v>Старорусский район , Старая Русса г., Санкт-Петербургская ул., 13, /63</v>
      </c>
    </row>
    <row r="529" spans="1:7" x14ac:dyDescent="0.25">
      <c r="A529" s="10">
        <v>528</v>
      </c>
      <c r="B529" s="2" t="s">
        <v>656</v>
      </c>
      <c r="C529" s="3" t="s">
        <v>46</v>
      </c>
      <c r="D529" s="2" t="s">
        <v>276</v>
      </c>
      <c r="E529" s="4">
        <v>18</v>
      </c>
      <c r="F529" s="2" t="s">
        <v>300</v>
      </c>
      <c r="G529" s="2" t="str">
        <f>CONCATENATE(B529,", ",C529,", ",D529,", ",E529,", ",F529)</f>
        <v>Старорусский район , Старая Русса г., Санкт-Петербургская ул., 18, /65</v>
      </c>
    </row>
    <row r="530" spans="1:7" x14ac:dyDescent="0.25">
      <c r="A530" s="10">
        <v>529</v>
      </c>
      <c r="B530" s="2" t="s">
        <v>653</v>
      </c>
      <c r="C530" s="3" t="s">
        <v>6</v>
      </c>
      <c r="D530" s="2" t="s">
        <v>17</v>
      </c>
      <c r="E530" s="4">
        <v>32</v>
      </c>
      <c r="F530" s="2" t="s">
        <v>11</v>
      </c>
      <c r="G530" s="2" t="str">
        <f>CONCATENATE(B530,", ",C530,", ",D530,", ",E530,", ",F530)</f>
        <v>Новгородский район , Великий Новгород г., Ломоносова ул., 32,  к. 1</v>
      </c>
    </row>
    <row r="531" spans="1:7" x14ac:dyDescent="0.25">
      <c r="A531" s="10">
        <v>530</v>
      </c>
      <c r="B531" s="2" t="s">
        <v>653</v>
      </c>
      <c r="C531" s="3" t="s">
        <v>6</v>
      </c>
      <c r="D531" s="2" t="s">
        <v>17</v>
      </c>
      <c r="E531" s="4">
        <v>10</v>
      </c>
      <c r="F531" s="2"/>
      <c r="G531" s="2" t="str">
        <f>CONCATENATE(B531,", ",C531,", ",D531,", ",E531,", ",F531)</f>
        <v xml:space="preserve">Новгородский район , Великий Новгород г., Ломоносова ул., 10, </v>
      </c>
    </row>
    <row r="532" spans="1:7" x14ac:dyDescent="0.25">
      <c r="A532" s="10">
        <v>531</v>
      </c>
      <c r="B532" s="2" t="s">
        <v>664</v>
      </c>
      <c r="C532" s="3" t="s">
        <v>192</v>
      </c>
      <c r="D532" s="2" t="s">
        <v>181</v>
      </c>
      <c r="E532" s="4">
        <v>4</v>
      </c>
      <c r="F532" s="2"/>
      <c r="G532" s="2" t="str">
        <f>CONCATENATE(B532,", ",C532,", ",D532,", ",E532,", ",F532)</f>
        <v xml:space="preserve">Окуловский район , Окуловка г., Заводская ул., 4, </v>
      </c>
    </row>
    <row r="533" spans="1:7" x14ac:dyDescent="0.25">
      <c r="A533" s="10">
        <v>532</v>
      </c>
      <c r="B533" s="2" t="s">
        <v>665</v>
      </c>
      <c r="C533" s="3" t="s">
        <v>198</v>
      </c>
      <c r="D533" s="2" t="s">
        <v>301</v>
      </c>
      <c r="E533" s="4">
        <v>34</v>
      </c>
      <c r="F533" s="2"/>
      <c r="G533" s="2" t="str">
        <f>CONCATENATE(B533,", ",C533,", ",D533,", ",E533,", ",F533)</f>
        <v xml:space="preserve">Крестецкий район , Крестцы рп., Железнодорожная ул., 34, </v>
      </c>
    </row>
    <row r="534" spans="1:7" x14ac:dyDescent="0.25">
      <c r="A534" s="10">
        <v>533</v>
      </c>
      <c r="B534" s="2" t="s">
        <v>656</v>
      </c>
      <c r="C534" s="3" t="s">
        <v>46</v>
      </c>
      <c r="D534" s="2" t="s">
        <v>202</v>
      </c>
      <c r="E534" s="4">
        <v>6</v>
      </c>
      <c r="F534" s="2" t="s">
        <v>16</v>
      </c>
      <c r="G534" s="2" t="str">
        <f>CONCATENATE(B534,", ",C534,", ",D534,", ",E534,", ",F534)</f>
        <v>Старорусский район , Старая Русса г., Александровская ул., 6, /10</v>
      </c>
    </row>
    <row r="535" spans="1:7" x14ac:dyDescent="0.25">
      <c r="A535" s="10">
        <v>534</v>
      </c>
      <c r="B535" s="2" t="s">
        <v>656</v>
      </c>
      <c r="C535" s="3" t="s">
        <v>46</v>
      </c>
      <c r="D535" s="2" t="s">
        <v>276</v>
      </c>
      <c r="E535" s="4">
        <v>6</v>
      </c>
      <c r="F535" s="2"/>
      <c r="G535" s="2" t="str">
        <f>CONCATENATE(B535,", ",C535,", ",D535,", ",E535,", ",F535)</f>
        <v xml:space="preserve">Старорусский район , Старая Русса г., Санкт-Петербургская ул., 6, </v>
      </c>
    </row>
    <row r="536" spans="1:7" x14ac:dyDescent="0.25">
      <c r="A536" s="10">
        <v>535</v>
      </c>
      <c r="B536" s="2" t="s">
        <v>656</v>
      </c>
      <c r="C536" s="3" t="s">
        <v>46</v>
      </c>
      <c r="D536" s="2" t="s">
        <v>276</v>
      </c>
      <c r="E536" s="4">
        <v>5</v>
      </c>
      <c r="F536" s="2"/>
      <c r="G536" s="2" t="str">
        <f>CONCATENATE(B536,", ",C536,", ",D536,", ",E536,", ",F536)</f>
        <v xml:space="preserve">Старорусский район , Старая Русса г., Санкт-Петербургская ул., 5, </v>
      </c>
    </row>
    <row r="537" spans="1:7" x14ac:dyDescent="0.25">
      <c r="A537" s="10">
        <v>536</v>
      </c>
      <c r="B537" s="2" t="s">
        <v>653</v>
      </c>
      <c r="C537" s="3" t="s">
        <v>6</v>
      </c>
      <c r="D537" s="2" t="s">
        <v>111</v>
      </c>
      <c r="E537" s="4">
        <v>30</v>
      </c>
      <c r="F537" s="2" t="s">
        <v>107</v>
      </c>
      <c r="G537" s="2" t="str">
        <f>CONCATENATE(B537,", ",C537,", ",D537,", ",E537,", ",F537)</f>
        <v>Новгородский район , Великий Новгород г., Александра Невского наб., 30, /2</v>
      </c>
    </row>
    <row r="538" spans="1:7" x14ac:dyDescent="0.25">
      <c r="A538" s="10">
        <v>537</v>
      </c>
      <c r="B538" s="2" t="s">
        <v>653</v>
      </c>
      <c r="C538" s="3" t="s">
        <v>6</v>
      </c>
      <c r="D538" s="2" t="s">
        <v>302</v>
      </c>
      <c r="E538" s="4">
        <v>15</v>
      </c>
      <c r="F538" s="2" t="s">
        <v>303</v>
      </c>
      <c r="G538" s="2" t="str">
        <f>CONCATENATE(B538,", ",C538,", ",D538,", ",E538,", ",F538)</f>
        <v>Новгородский район , Великий Новгород г., Великая ул., 15, /7</v>
      </c>
    </row>
    <row r="539" spans="1:7" x14ac:dyDescent="0.25">
      <c r="A539" s="10">
        <v>538</v>
      </c>
      <c r="B539" s="2" t="s">
        <v>653</v>
      </c>
      <c r="C539" s="3" t="s">
        <v>6</v>
      </c>
      <c r="D539" s="2" t="s">
        <v>302</v>
      </c>
      <c r="E539" s="4">
        <v>3</v>
      </c>
      <c r="F539" s="2"/>
      <c r="G539" s="2" t="str">
        <f>CONCATENATE(B539,", ",C539,", ",D539,", ",E539,", ",F539)</f>
        <v xml:space="preserve">Новгородский район , Великий Новгород г., Великая ул., 3, </v>
      </c>
    </row>
    <row r="540" spans="1:7" x14ac:dyDescent="0.25">
      <c r="A540" s="10">
        <v>539</v>
      </c>
      <c r="B540" s="2" t="s">
        <v>653</v>
      </c>
      <c r="C540" s="3" t="s">
        <v>6</v>
      </c>
      <c r="D540" s="2" t="s">
        <v>111</v>
      </c>
      <c r="E540" s="4">
        <v>22</v>
      </c>
      <c r="F540" s="2" t="s">
        <v>107</v>
      </c>
      <c r="G540" s="2" t="str">
        <f>CONCATENATE(B540,", ",C540,", ",D540,", ",E540,", ",F540)</f>
        <v>Новгородский район , Великий Новгород г., Александра Невского наб., 22, /2</v>
      </c>
    </row>
    <row r="541" spans="1:7" x14ac:dyDescent="0.25">
      <c r="A541" s="10">
        <v>540</v>
      </c>
      <c r="B541" s="2" t="s">
        <v>656</v>
      </c>
      <c r="C541" s="3" t="s">
        <v>46</v>
      </c>
      <c r="D541" s="2" t="s">
        <v>202</v>
      </c>
      <c r="E541" s="4">
        <v>21</v>
      </c>
      <c r="F541" s="2"/>
      <c r="G541" s="2" t="str">
        <f>CONCATENATE(B541,", ",C541,", ",D541,", ",E541,", ",F541)</f>
        <v xml:space="preserve">Старорусский район , Старая Русса г., Александровская ул., 21, </v>
      </c>
    </row>
    <row r="542" spans="1:7" x14ac:dyDescent="0.25">
      <c r="A542" s="10">
        <v>541</v>
      </c>
      <c r="B542" s="2" t="s">
        <v>656</v>
      </c>
      <c r="C542" s="3" t="s">
        <v>46</v>
      </c>
      <c r="D542" s="2" t="s">
        <v>202</v>
      </c>
      <c r="E542" s="4">
        <v>20</v>
      </c>
      <c r="F542" s="2"/>
      <c r="G542" s="2" t="str">
        <f>CONCATENATE(B542,", ",C542,", ",D542,", ",E542,", ",F542)</f>
        <v xml:space="preserve">Старорусский район , Старая Русса г., Александровская ул., 20, </v>
      </c>
    </row>
    <row r="543" spans="1:7" x14ac:dyDescent="0.25">
      <c r="A543" s="10">
        <v>542</v>
      </c>
      <c r="B543" s="2" t="s">
        <v>656</v>
      </c>
      <c r="C543" s="3" t="s">
        <v>46</v>
      </c>
      <c r="D543" s="2" t="s">
        <v>202</v>
      </c>
      <c r="E543" s="4">
        <v>47</v>
      </c>
      <c r="F543" s="2"/>
      <c r="G543" s="2" t="str">
        <f>CONCATENATE(B543,", ",C543,", ",D543,", ",E543,", ",F543)</f>
        <v xml:space="preserve">Старорусский район , Старая Русса г., Александровская ул., 47, </v>
      </c>
    </row>
    <row r="544" spans="1:7" x14ac:dyDescent="0.25">
      <c r="A544" s="10">
        <v>543</v>
      </c>
      <c r="B544" s="2" t="s">
        <v>656</v>
      </c>
      <c r="C544" s="3" t="s">
        <v>46</v>
      </c>
      <c r="D544" s="2" t="s">
        <v>202</v>
      </c>
      <c r="E544" s="4">
        <v>28</v>
      </c>
      <c r="F544" s="2"/>
      <c r="G544" s="2" t="str">
        <f>CONCATENATE(B544,", ",C544,", ",D544,", ",E544,", ",F544)</f>
        <v xml:space="preserve">Старорусский район , Старая Русса г., Александровская ул., 28, </v>
      </c>
    </row>
    <row r="545" spans="1:7" x14ac:dyDescent="0.25">
      <c r="A545" s="10">
        <v>544</v>
      </c>
      <c r="B545" s="2" t="s">
        <v>656</v>
      </c>
      <c r="C545" s="3" t="s">
        <v>46</v>
      </c>
      <c r="D545" s="2" t="s">
        <v>202</v>
      </c>
      <c r="E545" s="4">
        <v>17</v>
      </c>
      <c r="F545" s="2"/>
      <c r="G545" s="2" t="str">
        <f>CONCATENATE(B545,", ",C545,", ",D545,", ",E545,", ",F545)</f>
        <v xml:space="preserve">Старорусский район , Старая Русса г., Александровская ул., 17, </v>
      </c>
    </row>
    <row r="546" spans="1:7" x14ac:dyDescent="0.25">
      <c r="A546" s="10">
        <v>545</v>
      </c>
      <c r="B546" s="2" t="s">
        <v>653</v>
      </c>
      <c r="C546" s="3" t="s">
        <v>205</v>
      </c>
      <c r="D546" s="2" t="s">
        <v>136</v>
      </c>
      <c r="E546" s="4">
        <v>5</v>
      </c>
      <c r="F546" s="2"/>
      <c r="G546" s="2" t="str">
        <f>CONCATENATE(B546,", ",C546,", ",D546,", ",E546,", ",F546)</f>
        <v xml:space="preserve">Новгородский район , Сырково д., Советская ул., 5, </v>
      </c>
    </row>
    <row r="547" spans="1:7" x14ac:dyDescent="0.25">
      <c r="A547" s="10">
        <v>546</v>
      </c>
      <c r="B547" s="2" t="s">
        <v>653</v>
      </c>
      <c r="C547" s="3" t="s">
        <v>159</v>
      </c>
      <c r="D547" s="2" t="s">
        <v>304</v>
      </c>
      <c r="E547" s="4">
        <v>42</v>
      </c>
      <c r="F547" s="2"/>
      <c r="G547" s="2" t="str">
        <f>CONCATENATE(B547,", ",C547,", ",D547,", ",E547,", ",F547)</f>
        <v xml:space="preserve">Новгородский район , Бронница с., Березки ул., 42, </v>
      </c>
    </row>
    <row r="548" spans="1:7" x14ac:dyDescent="0.25">
      <c r="A548" s="10">
        <v>547</v>
      </c>
      <c r="B548" s="2" t="s">
        <v>653</v>
      </c>
      <c r="C548" s="3" t="s">
        <v>305</v>
      </c>
      <c r="D548" s="2" t="s">
        <v>38</v>
      </c>
      <c r="E548" s="4">
        <v>2</v>
      </c>
      <c r="F548" s="2"/>
      <c r="G548" s="2" t="str">
        <f>CONCATENATE(B548,", ",C548,", ",D548,", ",E548,", ",F548)</f>
        <v xml:space="preserve">Новгородский район , Шолохово д.,  , 2, </v>
      </c>
    </row>
    <row r="549" spans="1:7" x14ac:dyDescent="0.25">
      <c r="A549" s="10">
        <v>548</v>
      </c>
      <c r="B549" s="2" t="s">
        <v>653</v>
      </c>
      <c r="C549" s="3" t="s">
        <v>31</v>
      </c>
      <c r="D549" s="2" t="s">
        <v>250</v>
      </c>
      <c r="E549" s="4">
        <v>1</v>
      </c>
      <c r="F549" s="2"/>
      <c r="G549" s="2" t="str">
        <f>CONCATENATE(B549,", ",C549,", ",D549,", ",E549,", ",F549)</f>
        <v xml:space="preserve">Новгородский район , Подберезье д., Рабочая ул., 1, </v>
      </c>
    </row>
    <row r="550" spans="1:7" x14ac:dyDescent="0.25">
      <c r="A550" s="10">
        <v>549</v>
      </c>
      <c r="B550" s="2" t="s">
        <v>653</v>
      </c>
      <c r="C550" s="3" t="s">
        <v>31</v>
      </c>
      <c r="D550" s="2" t="s">
        <v>94</v>
      </c>
      <c r="E550" s="4">
        <v>3</v>
      </c>
      <c r="F550" s="2" t="s">
        <v>26</v>
      </c>
      <c r="G550" s="2" t="str">
        <f>CONCATENATE(B550,", ",C550,", ",D550,", ",E550,", ",F550)</f>
        <v>Новгородский район , Подберезье д., Новгородская ул., 3, а</v>
      </c>
    </row>
    <row r="551" spans="1:7" x14ac:dyDescent="0.25">
      <c r="A551" s="10">
        <v>550</v>
      </c>
      <c r="B551" s="2" t="s">
        <v>653</v>
      </c>
      <c r="C551" s="3" t="s">
        <v>70</v>
      </c>
      <c r="D551" s="2" t="s">
        <v>32</v>
      </c>
      <c r="E551" s="4">
        <v>3</v>
      </c>
      <c r="F551" s="2"/>
      <c r="G551" s="2" t="str">
        <f>CONCATENATE(B551,", ",C551,", ",D551,", ",E551,", ",F551)</f>
        <v xml:space="preserve">Новгородский район , Савино д., Центральная ул., 3, </v>
      </c>
    </row>
    <row r="552" spans="1:7" x14ac:dyDescent="0.25">
      <c r="A552" s="10">
        <v>551</v>
      </c>
      <c r="B552" s="2" t="s">
        <v>653</v>
      </c>
      <c r="C552" s="3" t="s">
        <v>161</v>
      </c>
      <c r="D552" s="2" t="s">
        <v>104</v>
      </c>
      <c r="E552" s="4">
        <v>10</v>
      </c>
      <c r="F552" s="2"/>
      <c r="G552" s="2" t="str">
        <f>CONCATENATE(B552,", ",C552,", ",D552,", ",E552,", ",F552)</f>
        <v xml:space="preserve">Новгородский район , Захарьино д., Рахманинова ул., 10, </v>
      </c>
    </row>
    <row r="553" spans="1:7" x14ac:dyDescent="0.25">
      <c r="A553" s="10">
        <v>552</v>
      </c>
      <c r="B553" s="2" t="s">
        <v>653</v>
      </c>
      <c r="C553" s="3" t="s">
        <v>70</v>
      </c>
      <c r="D553" s="2" t="s">
        <v>32</v>
      </c>
      <c r="E553" s="4">
        <v>5</v>
      </c>
      <c r="F553" s="2"/>
      <c r="G553" s="2" t="str">
        <f>CONCATENATE(B553,", ",C553,", ",D553,", ",E553,", ",F553)</f>
        <v xml:space="preserve">Новгородский район , Савино д., Центральная ул., 5, </v>
      </c>
    </row>
    <row r="554" spans="1:7" x14ac:dyDescent="0.25">
      <c r="A554" s="10">
        <v>553</v>
      </c>
      <c r="B554" s="2" t="s">
        <v>653</v>
      </c>
      <c r="C554" s="3" t="s">
        <v>93</v>
      </c>
      <c r="D554" s="2" t="s">
        <v>32</v>
      </c>
      <c r="E554" s="4">
        <v>7</v>
      </c>
      <c r="F554" s="2"/>
      <c r="G554" s="2" t="str">
        <f>CONCATENATE(B554,", ",C554,", ",D554,", ",E554,", ",F554)</f>
        <v xml:space="preserve">Новгородский район , Григорово д., Центральная ул., 7, </v>
      </c>
    </row>
    <row r="555" spans="1:7" x14ac:dyDescent="0.25">
      <c r="A555" s="10">
        <v>554</v>
      </c>
      <c r="B555" s="2" t="s">
        <v>653</v>
      </c>
      <c r="C555" s="3" t="s">
        <v>93</v>
      </c>
      <c r="D555" s="2" t="s">
        <v>306</v>
      </c>
      <c r="E555" s="4">
        <v>6</v>
      </c>
      <c r="F555" s="2"/>
      <c r="G555" s="2" t="str">
        <f>CONCATENATE(B555,", ",C555,", ",D555,", ",E555,", ",F555)</f>
        <v xml:space="preserve">Новгородский район , Григорово д., Луговая ул., 6, </v>
      </c>
    </row>
    <row r="556" spans="1:7" x14ac:dyDescent="0.25">
      <c r="A556" s="10">
        <v>555</v>
      </c>
      <c r="B556" s="2" t="s">
        <v>653</v>
      </c>
      <c r="C556" s="3" t="s">
        <v>307</v>
      </c>
      <c r="D556" s="2" t="s">
        <v>32</v>
      </c>
      <c r="E556" s="4">
        <v>2</v>
      </c>
      <c r="F556" s="2"/>
      <c r="G556" s="2" t="str">
        <f>CONCATENATE(B556,", ",C556,", ",D556,", ",E556,", ",F556)</f>
        <v xml:space="preserve">Новгородский район , Дубровка д., Центральная ул., 2, </v>
      </c>
    </row>
    <row r="557" spans="1:7" x14ac:dyDescent="0.25">
      <c r="A557" s="10">
        <v>556</v>
      </c>
      <c r="B557" s="2" t="s">
        <v>653</v>
      </c>
      <c r="C557" s="3" t="s">
        <v>156</v>
      </c>
      <c r="D557" s="2" t="s">
        <v>65</v>
      </c>
      <c r="E557" s="4">
        <v>13</v>
      </c>
      <c r="F557" s="2"/>
      <c r="G557" s="2" t="str">
        <f>CONCATENATE(B557,", ",C557,", ",D557,", ",E557,", ",F557)</f>
        <v xml:space="preserve">Новгородский район , Волховец п., Пионерская ул., 13, </v>
      </c>
    </row>
    <row r="558" spans="1:7" x14ac:dyDescent="0.25">
      <c r="A558" s="10">
        <v>557</v>
      </c>
      <c r="B558" s="2" t="s">
        <v>653</v>
      </c>
      <c r="C558" s="3" t="s">
        <v>156</v>
      </c>
      <c r="D558" s="2" t="s">
        <v>65</v>
      </c>
      <c r="E558" s="4">
        <v>17</v>
      </c>
      <c r="F558" s="2" t="s">
        <v>11</v>
      </c>
      <c r="G558" s="2" t="str">
        <f>CONCATENATE(B558,", ",C558,", ",D558,", ",E558,", ",F558)</f>
        <v>Новгородский район , Волховец п., Пионерская ул., 17,  к. 1</v>
      </c>
    </row>
    <row r="559" spans="1:7" x14ac:dyDescent="0.25">
      <c r="A559" s="10">
        <v>558</v>
      </c>
      <c r="B559" s="2" t="s">
        <v>653</v>
      </c>
      <c r="C559" s="3" t="s">
        <v>308</v>
      </c>
      <c r="D559" s="2" t="s">
        <v>38</v>
      </c>
      <c r="E559" s="4">
        <v>1</v>
      </c>
      <c r="F559" s="2"/>
      <c r="G559" s="2" t="str">
        <f>CONCATENATE(B559,", ",C559,", ",D559,", ",E559,", ",F559)</f>
        <v xml:space="preserve">Новгородский район , Село-Гора д.,  , 1, </v>
      </c>
    </row>
    <row r="560" spans="1:7" x14ac:dyDescent="0.25">
      <c r="A560" s="10">
        <v>559</v>
      </c>
      <c r="B560" s="2" t="s">
        <v>653</v>
      </c>
      <c r="C560" s="3" t="s">
        <v>309</v>
      </c>
      <c r="D560" s="2" t="s">
        <v>38</v>
      </c>
      <c r="E560" s="4">
        <v>38</v>
      </c>
      <c r="F560" s="2"/>
      <c r="G560" s="2" t="str">
        <f>CONCATENATE(B560,", ",C560,", ",D560,", ",E560,", ",F560)</f>
        <v xml:space="preserve">Новгородский район , Слутка д.,  , 38, </v>
      </c>
    </row>
    <row r="561" spans="1:7" x14ac:dyDescent="0.25">
      <c r="A561" s="10">
        <v>560</v>
      </c>
      <c r="B561" s="2" t="s">
        <v>653</v>
      </c>
      <c r="C561" s="3" t="s">
        <v>310</v>
      </c>
      <c r="D561" s="2" t="s">
        <v>32</v>
      </c>
      <c r="E561" s="4">
        <v>10</v>
      </c>
      <c r="F561" s="2"/>
      <c r="G561" s="2" t="str">
        <f>CONCATENATE(B561,", ",C561,", ",D561,", ",E561,", ",F561)</f>
        <v xml:space="preserve">Новгородский район , Тёсовский п., Центральная ул., 10, </v>
      </c>
    </row>
    <row r="562" spans="1:7" x14ac:dyDescent="0.25">
      <c r="A562" s="10">
        <v>561</v>
      </c>
      <c r="B562" s="2" t="s">
        <v>654</v>
      </c>
      <c r="C562" s="3" t="s">
        <v>311</v>
      </c>
      <c r="D562" s="2" t="s">
        <v>32</v>
      </c>
      <c r="E562" s="4">
        <v>131</v>
      </c>
      <c r="F562" s="2"/>
      <c r="G562" s="2" t="str">
        <f>CONCATENATE(B562,", ",C562,", ",D562,", ",E562,", ",F562)</f>
        <v xml:space="preserve">Солецкий район , Выбити д., Центральная ул., 131, </v>
      </c>
    </row>
    <row r="563" spans="1:7" x14ac:dyDescent="0.25">
      <c r="A563" s="10">
        <v>562</v>
      </c>
      <c r="B563" s="2" t="s">
        <v>654</v>
      </c>
      <c r="C563" s="3" t="s">
        <v>311</v>
      </c>
      <c r="D563" s="2" t="s">
        <v>32</v>
      </c>
      <c r="E563" s="4">
        <v>111</v>
      </c>
      <c r="F563" s="2"/>
      <c r="G563" s="2" t="str">
        <f>CONCATENATE(B563,", ",C563,", ",D563,", ",E563,", ",F563)</f>
        <v xml:space="preserve">Солецкий район , Выбити д., Центральная ул., 111, </v>
      </c>
    </row>
    <row r="564" spans="1:7" x14ac:dyDescent="0.25">
      <c r="A564" s="10">
        <v>563</v>
      </c>
      <c r="B564" s="2" t="s">
        <v>654</v>
      </c>
      <c r="C564" s="3" t="s">
        <v>311</v>
      </c>
      <c r="D564" s="2" t="s">
        <v>32</v>
      </c>
      <c r="E564" s="4">
        <v>118</v>
      </c>
      <c r="F564" s="2"/>
      <c r="G564" s="2" t="str">
        <f>CONCATENATE(B564,", ",C564,", ",D564,", ",E564,", ",F564)</f>
        <v xml:space="preserve">Солецкий район , Выбити д., Центральная ул., 118, </v>
      </c>
    </row>
    <row r="565" spans="1:7" x14ac:dyDescent="0.25">
      <c r="A565" s="10">
        <v>564</v>
      </c>
      <c r="B565" s="2" t="s">
        <v>660</v>
      </c>
      <c r="C565" s="3" t="s">
        <v>154</v>
      </c>
      <c r="D565" s="2" t="s">
        <v>312</v>
      </c>
      <c r="E565" s="4">
        <v>2</v>
      </c>
      <c r="F565" s="2"/>
      <c r="G565" s="2" t="str">
        <f>CONCATENATE(B565,", ",C565,", ",D565,", ",E565,", ",F565)</f>
        <v xml:space="preserve">Шимский район , Коростынь д., Молодежная ул., 2, </v>
      </c>
    </row>
    <row r="566" spans="1:7" x14ac:dyDescent="0.25">
      <c r="A566" s="10">
        <v>565</v>
      </c>
      <c r="B566" s="2" t="s">
        <v>660</v>
      </c>
      <c r="C566" s="3" t="s">
        <v>152</v>
      </c>
      <c r="D566" s="2" t="s">
        <v>313</v>
      </c>
      <c r="E566" s="4">
        <v>6</v>
      </c>
      <c r="F566" s="2"/>
      <c r="G566" s="2" t="str">
        <f>CONCATENATE(B566,", ",C566,", ",D566,", ",E566,", ",F566)</f>
        <v xml:space="preserve">Шимский район , Лесная д., Мира пл., 6, </v>
      </c>
    </row>
    <row r="567" spans="1:7" x14ac:dyDescent="0.25">
      <c r="A567" s="10">
        <v>566</v>
      </c>
      <c r="B567" s="2" t="s">
        <v>662</v>
      </c>
      <c r="C567" s="3" t="s">
        <v>314</v>
      </c>
      <c r="D567" s="2" t="s">
        <v>315</v>
      </c>
      <c r="E567" s="4">
        <v>2</v>
      </c>
      <c r="F567" s="2"/>
      <c r="G567" s="2" t="str">
        <f>CONCATENATE(B567,", ",C567,", ",D567,", ",E567,", ",F567)</f>
        <v xml:space="preserve">Боровичский район , Шахтёрский п., Шахтёров ул., 2, </v>
      </c>
    </row>
    <row r="568" spans="1:7" x14ac:dyDescent="0.25">
      <c r="A568" s="10">
        <v>567</v>
      </c>
      <c r="B568" s="2" t="s">
        <v>662</v>
      </c>
      <c r="C568" s="3" t="s">
        <v>314</v>
      </c>
      <c r="D568" s="2" t="s">
        <v>106</v>
      </c>
      <c r="E568" s="4">
        <v>6</v>
      </c>
      <c r="F568" s="2"/>
      <c r="G568" s="2" t="str">
        <f>CONCATENATE(B568,", ",C568,", ",D568,", ",E568,", ",F568)</f>
        <v xml:space="preserve">Боровичский район , Шахтёрский п., Молодёжная ул., 6, </v>
      </c>
    </row>
    <row r="569" spans="1:7" x14ac:dyDescent="0.25">
      <c r="A569" s="10">
        <v>568</v>
      </c>
      <c r="B569" s="2" t="s">
        <v>656</v>
      </c>
      <c r="C569" s="3" t="s">
        <v>316</v>
      </c>
      <c r="D569" s="2" t="s">
        <v>38</v>
      </c>
      <c r="E569" s="4">
        <v>1</v>
      </c>
      <c r="F569" s="2"/>
      <c r="G569" s="2" t="str">
        <f>CONCATENATE(B569,", ",C569,", ",D569,", ",E569,", ",F569)</f>
        <v xml:space="preserve">Старорусский район , Великое Село д.,  , 1, </v>
      </c>
    </row>
    <row r="570" spans="1:7" x14ac:dyDescent="0.25">
      <c r="A570" s="10">
        <v>569</v>
      </c>
      <c r="B570" s="2" t="s">
        <v>656</v>
      </c>
      <c r="C570" s="3" t="s">
        <v>317</v>
      </c>
      <c r="D570" s="2" t="s">
        <v>318</v>
      </c>
      <c r="E570" s="4">
        <v>9</v>
      </c>
      <c r="F570" s="2"/>
      <c r="G570" s="2" t="str">
        <f>CONCATENATE(B570,", ",C570,", ",D570,", ",E570,", ",F570)</f>
        <v xml:space="preserve">Старорусский район , Новосельский п., Алексеева ул., 9, </v>
      </c>
    </row>
    <row r="571" spans="1:7" x14ac:dyDescent="0.25">
      <c r="A571" s="10">
        <v>570</v>
      </c>
      <c r="B571" s="2" t="s">
        <v>662</v>
      </c>
      <c r="C571" s="3" t="s">
        <v>319</v>
      </c>
      <c r="D571" s="2" t="s">
        <v>38</v>
      </c>
      <c r="E571" s="4">
        <v>1</v>
      </c>
      <c r="F571" s="2"/>
      <c r="G571" s="2" t="str">
        <f>CONCATENATE(B571,", ",C571,", ",D571,", ",E571,", ",F571)</f>
        <v xml:space="preserve">Боровичский район , Желомля п.,  , 1, </v>
      </c>
    </row>
    <row r="572" spans="1:7" x14ac:dyDescent="0.25">
      <c r="A572" s="10">
        <v>571</v>
      </c>
      <c r="B572" s="2" t="s">
        <v>662</v>
      </c>
      <c r="C572" s="3" t="s">
        <v>319</v>
      </c>
      <c r="D572" s="2" t="s">
        <v>38</v>
      </c>
      <c r="E572" s="4">
        <v>2</v>
      </c>
      <c r="F572" s="2"/>
      <c r="G572" s="2" t="str">
        <f>CONCATENATE(B572,", ",C572,", ",D572,", ",E572,", ",F572)</f>
        <v xml:space="preserve">Боровичский район , Желомля п.,  , 2, </v>
      </c>
    </row>
    <row r="573" spans="1:7" x14ac:dyDescent="0.25">
      <c r="A573" s="10">
        <v>572</v>
      </c>
      <c r="B573" s="2" t="s">
        <v>662</v>
      </c>
      <c r="C573" s="3" t="s">
        <v>320</v>
      </c>
      <c r="D573" s="2" t="s">
        <v>141</v>
      </c>
      <c r="E573" s="4">
        <v>6</v>
      </c>
      <c r="F573" s="2"/>
      <c r="G573" s="2" t="str">
        <f>CONCATENATE(B573,", ",C573,", ",D573,", ",E573,", ",F573)</f>
        <v xml:space="preserve">Боровичский район , Травково п., Совхозная ул., 6, </v>
      </c>
    </row>
    <row r="574" spans="1:7" x14ac:dyDescent="0.25">
      <c r="A574" s="10">
        <v>573</v>
      </c>
      <c r="B574" s="2" t="s">
        <v>662</v>
      </c>
      <c r="C574" s="3" t="s">
        <v>87</v>
      </c>
      <c r="D574" s="2" t="s">
        <v>147</v>
      </c>
      <c r="E574" s="4">
        <v>28</v>
      </c>
      <c r="F574" s="2"/>
      <c r="G574" s="2" t="str">
        <f>CONCATENATE(B574,", ",C574,", ",D574,", ",E574,", ",F574)</f>
        <v xml:space="preserve">Боровичский район , Боровичи г., Садовая ул., 28, </v>
      </c>
    </row>
    <row r="575" spans="1:7" x14ac:dyDescent="0.25">
      <c r="A575" s="10">
        <v>574</v>
      </c>
      <c r="B575" s="2" t="s">
        <v>661</v>
      </c>
      <c r="C575" s="3" t="s">
        <v>143</v>
      </c>
      <c r="D575" s="2" t="s">
        <v>73</v>
      </c>
      <c r="E575" s="4">
        <v>17</v>
      </c>
      <c r="F575" s="2"/>
      <c r="G575" s="2" t="str">
        <f>CONCATENATE(B575,", ",C575,", ",D575,", ",E575,", ",F575)</f>
        <v xml:space="preserve">Парфинский район , Пола п., Мира ул., 17, </v>
      </c>
    </row>
    <row r="576" spans="1:7" x14ac:dyDescent="0.25">
      <c r="A576" s="10">
        <v>575</v>
      </c>
      <c r="B576" s="2" t="s">
        <v>661</v>
      </c>
      <c r="C576" s="3" t="s">
        <v>143</v>
      </c>
      <c r="D576" s="2" t="s">
        <v>65</v>
      </c>
      <c r="E576" s="4">
        <v>46</v>
      </c>
      <c r="F576" s="2"/>
      <c r="G576" s="2" t="str">
        <f>CONCATENATE(B576,", ",C576,", ",D576,", ",E576,", ",F576)</f>
        <v xml:space="preserve">Парфинский район , Пола п., Пионерская ул., 46, </v>
      </c>
    </row>
    <row r="577" spans="1:7" x14ac:dyDescent="0.25">
      <c r="A577" s="10">
        <v>576</v>
      </c>
      <c r="B577" s="2" t="s">
        <v>656</v>
      </c>
      <c r="C577" s="3" t="s">
        <v>321</v>
      </c>
      <c r="D577" s="2" t="s">
        <v>322</v>
      </c>
      <c r="E577" s="4">
        <v>37</v>
      </c>
      <c r="F577" s="2"/>
      <c r="G577" s="2" t="str">
        <f>CONCATENATE(B577,", ",C577,", ",D577,", ",E577,", ",F577)</f>
        <v xml:space="preserve">Старорусский район , Нагово д., Придорожная ул., 37, </v>
      </c>
    </row>
    <row r="578" spans="1:7" x14ac:dyDescent="0.25">
      <c r="A578" s="10">
        <v>577</v>
      </c>
      <c r="B578" s="2" t="s">
        <v>656</v>
      </c>
      <c r="C578" s="3" t="s">
        <v>323</v>
      </c>
      <c r="D578" s="2" t="s">
        <v>324</v>
      </c>
      <c r="E578" s="4">
        <v>4</v>
      </c>
      <c r="F578" s="2" t="s">
        <v>288</v>
      </c>
      <c r="G578" s="2" t="str">
        <f>CONCATENATE(B578,", ",C578,", ",D578,", ",E578,", ",F578)</f>
        <v>Старорусский район , Медниково д., 40 лет Победы ул., 4, Б</v>
      </c>
    </row>
    <row r="579" spans="1:7" x14ac:dyDescent="0.25">
      <c r="A579" s="10">
        <v>578</v>
      </c>
      <c r="B579" s="2" t="s">
        <v>656</v>
      </c>
      <c r="C579" s="3" t="s">
        <v>325</v>
      </c>
      <c r="D579" s="2" t="s">
        <v>38</v>
      </c>
      <c r="E579" s="4">
        <v>2</v>
      </c>
      <c r="F579" s="2"/>
      <c r="G579" s="2" t="str">
        <f>CONCATENATE(B579,", ",C579,", ",D579,", ",E579,", ",F579)</f>
        <v xml:space="preserve">Старорусский район , Нагаткино д.,  , 2, </v>
      </c>
    </row>
    <row r="580" spans="1:7" x14ac:dyDescent="0.25">
      <c r="A580" s="10">
        <v>579</v>
      </c>
      <c r="B580" s="2" t="s">
        <v>655</v>
      </c>
      <c r="C580" s="3" t="s">
        <v>326</v>
      </c>
      <c r="D580" s="2" t="s">
        <v>145</v>
      </c>
      <c r="E580" s="4">
        <v>2</v>
      </c>
      <c r="F580" s="2"/>
      <c r="G580" s="2" t="str">
        <f>CONCATENATE(B580,", ",C580,", ",D580,", ",E580,", ",F580)</f>
        <v xml:space="preserve">Чудовский район , Трегубово д., Школьная ул., 2, </v>
      </c>
    </row>
    <row r="581" spans="1:7" x14ac:dyDescent="0.25">
      <c r="A581" s="10">
        <v>580</v>
      </c>
      <c r="B581" s="2" t="s">
        <v>662</v>
      </c>
      <c r="C581" s="3" t="s">
        <v>267</v>
      </c>
      <c r="D581" s="2" t="s">
        <v>234</v>
      </c>
      <c r="E581" s="4">
        <v>18</v>
      </c>
      <c r="F581" s="2"/>
      <c r="G581" s="2" t="str">
        <f>CONCATENATE(B581,", ",C581,", ",D581,", ",E581,", ",F581)</f>
        <v xml:space="preserve">Боровичский район , Прогресс п., Гагарина ул., 18, </v>
      </c>
    </row>
    <row r="582" spans="1:7" ht="30" x14ac:dyDescent="0.25">
      <c r="A582" s="10">
        <v>581</v>
      </c>
      <c r="B582" s="2" t="s">
        <v>662</v>
      </c>
      <c r="C582" s="3" t="s">
        <v>327</v>
      </c>
      <c r="D582" s="2" t="s">
        <v>38</v>
      </c>
      <c r="E582" s="4">
        <v>8</v>
      </c>
      <c r="F582" s="2"/>
      <c r="G582" s="2" t="str">
        <f>CONCATENATE(B582,", ",C582,", ",D582,", ",E582,", ",F582)</f>
        <v xml:space="preserve">Боровичский район , Комбикормовый завод мкр.,  , 8, </v>
      </c>
    </row>
    <row r="583" spans="1:7" x14ac:dyDescent="0.25">
      <c r="A583" s="10">
        <v>582</v>
      </c>
      <c r="B583" s="2" t="s">
        <v>662</v>
      </c>
      <c r="C583" s="3" t="s">
        <v>87</v>
      </c>
      <c r="D583" s="2" t="s">
        <v>139</v>
      </c>
      <c r="E583" s="4">
        <v>1</v>
      </c>
      <c r="F583" s="2"/>
      <c r="G583" s="2" t="str">
        <f>CONCATENATE(B583,", ",C583,", ",D583,", ",E583,", ",F583)</f>
        <v xml:space="preserve">Боровичский район , Боровичи г., Виталия Бианки ул., 1, </v>
      </c>
    </row>
    <row r="584" spans="1:7" x14ac:dyDescent="0.25">
      <c r="A584" s="10">
        <v>583</v>
      </c>
      <c r="B584" s="2" t="s">
        <v>662</v>
      </c>
      <c r="C584" s="3" t="s">
        <v>87</v>
      </c>
      <c r="D584" s="2" t="s">
        <v>139</v>
      </c>
      <c r="E584" s="4">
        <v>14</v>
      </c>
      <c r="F584" s="2"/>
      <c r="G584" s="2" t="str">
        <f>CONCATENATE(B584,", ",C584,", ",D584,", ",E584,", ",F584)</f>
        <v xml:space="preserve">Боровичский район , Боровичи г., Виталия Бианки ул., 14, </v>
      </c>
    </row>
    <row r="585" spans="1:7" x14ac:dyDescent="0.25">
      <c r="A585" s="10">
        <v>584</v>
      </c>
      <c r="B585" s="2" t="s">
        <v>662</v>
      </c>
      <c r="C585" s="3" t="s">
        <v>320</v>
      </c>
      <c r="D585" s="2" t="s">
        <v>221</v>
      </c>
      <c r="E585" s="4">
        <v>3</v>
      </c>
      <c r="F585" s="2"/>
      <c r="G585" s="2" t="str">
        <f>CONCATENATE(B585,", ",C585,", ",D585,", ",E585,", ",F585)</f>
        <v xml:space="preserve">Боровичский район , Травково п., Механизаторов ул., 3, </v>
      </c>
    </row>
    <row r="586" spans="1:7" x14ac:dyDescent="0.25">
      <c r="A586" s="10">
        <v>585</v>
      </c>
      <c r="B586" s="2" t="s">
        <v>664</v>
      </c>
      <c r="C586" s="3" t="s">
        <v>263</v>
      </c>
      <c r="D586" s="2" t="s">
        <v>245</v>
      </c>
      <c r="E586" s="4">
        <v>5</v>
      </c>
      <c r="F586" s="2"/>
      <c r="G586" s="2" t="str">
        <f>CONCATENATE(B586,", ",C586,", ",D586,", ",E586,", ",F586)</f>
        <v xml:space="preserve">Окуловский район , Боровёнка п., Пролетарская ул., 5, </v>
      </c>
    </row>
    <row r="587" spans="1:7" x14ac:dyDescent="0.25">
      <c r="A587" s="10">
        <v>586</v>
      </c>
      <c r="B587" s="2" t="s">
        <v>664</v>
      </c>
      <c r="C587" s="3" t="s">
        <v>328</v>
      </c>
      <c r="D587" s="2" t="s">
        <v>32</v>
      </c>
      <c r="E587" s="4">
        <v>13</v>
      </c>
      <c r="F587" s="2"/>
      <c r="G587" s="2" t="str">
        <f>CONCATENATE(B587,", ",C587,", ",D587,", ",E587,", ",F587)</f>
        <v xml:space="preserve">Окуловский район , Мельница д., Центральная ул., 13, </v>
      </c>
    </row>
    <row r="588" spans="1:7" x14ac:dyDescent="0.25">
      <c r="A588" s="10">
        <v>587</v>
      </c>
      <c r="B588" s="2" t="s">
        <v>664</v>
      </c>
      <c r="C588" s="3" t="s">
        <v>328</v>
      </c>
      <c r="D588" s="2" t="s">
        <v>32</v>
      </c>
      <c r="E588" s="4">
        <v>15</v>
      </c>
      <c r="F588" s="2"/>
      <c r="G588" s="2" t="str">
        <f>CONCATENATE(B588,", ",C588,", ",D588,", ",E588,", ",F588)</f>
        <v xml:space="preserve">Окуловский район , Мельница д., Центральная ул., 15, </v>
      </c>
    </row>
    <row r="589" spans="1:7" x14ac:dyDescent="0.25">
      <c r="A589" s="10">
        <v>588</v>
      </c>
      <c r="B589" s="2" t="s">
        <v>653</v>
      </c>
      <c r="C589" s="3" t="s">
        <v>6</v>
      </c>
      <c r="D589" s="2" t="s">
        <v>164</v>
      </c>
      <c r="E589" s="4">
        <v>86</v>
      </c>
      <c r="F589" s="2"/>
      <c r="G589" s="2" t="str">
        <f>CONCATENATE(B589,", ",C589,", ",D589,", ",E589,", ",F589)</f>
        <v xml:space="preserve">Новгородский район , Великий Новгород г., Черняховского ул., 86, </v>
      </c>
    </row>
    <row r="590" spans="1:7" x14ac:dyDescent="0.25">
      <c r="A590" s="10">
        <v>589</v>
      </c>
      <c r="B590" s="2" t="s">
        <v>656</v>
      </c>
      <c r="C590" s="3" t="s">
        <v>46</v>
      </c>
      <c r="D590" s="2" t="s">
        <v>78</v>
      </c>
      <c r="E590" s="4">
        <v>3</v>
      </c>
      <c r="F590" s="2"/>
      <c r="G590" s="2" t="str">
        <f>CONCATENATE(B590,", ",C590,", ",D590,", ",E590,", ",F590)</f>
        <v xml:space="preserve">Старорусский район , Старая Русса г., Гостинодворская ул., 3, </v>
      </c>
    </row>
    <row r="591" spans="1:7" x14ac:dyDescent="0.25">
      <c r="A591" s="10">
        <v>590</v>
      </c>
      <c r="B591" s="2" t="s">
        <v>662</v>
      </c>
      <c r="C591" s="3" t="s">
        <v>87</v>
      </c>
      <c r="D591" s="2" t="s">
        <v>27</v>
      </c>
      <c r="E591" s="4">
        <v>29</v>
      </c>
      <c r="F591" s="2"/>
      <c r="G591" s="2" t="str">
        <f>CONCATENATE(B591,", ",C591,", ",D591,", ",E591,", ",F591)</f>
        <v xml:space="preserve">Боровичский район , Боровичи г., Парковая ул., 29, </v>
      </c>
    </row>
    <row r="592" spans="1:7" x14ac:dyDescent="0.25">
      <c r="A592" s="10">
        <v>591</v>
      </c>
      <c r="B592" s="2" t="s">
        <v>660</v>
      </c>
      <c r="C592" s="3" t="s">
        <v>329</v>
      </c>
      <c r="D592" s="2" t="s">
        <v>65</v>
      </c>
      <c r="E592" s="4">
        <v>2</v>
      </c>
      <c r="F592" s="2" t="s">
        <v>26</v>
      </c>
      <c r="G592" s="2" t="str">
        <f>CONCATENATE(B592,", ",C592,", ",D592,", ",E592,", ",F592)</f>
        <v>Шимский район , Уторгош ж/д ст., Пионерская ул., 2, а</v>
      </c>
    </row>
    <row r="593" spans="1:7" x14ac:dyDescent="0.25">
      <c r="A593" s="10">
        <v>592</v>
      </c>
      <c r="B593" s="2" t="s">
        <v>657</v>
      </c>
      <c r="C593" s="3" t="s">
        <v>330</v>
      </c>
      <c r="D593" s="2" t="s">
        <v>331</v>
      </c>
      <c r="E593" s="4">
        <v>38</v>
      </c>
      <c r="F593" s="2"/>
      <c r="G593" s="2" t="str">
        <f>CONCATENATE(B593,", ",C593,", ",D593,", ",E593,", ",F593)</f>
        <v xml:space="preserve">Валдайский район , Едрово с., Сосновая ул., 38, </v>
      </c>
    </row>
    <row r="594" spans="1:7" x14ac:dyDescent="0.25">
      <c r="A594" s="10">
        <v>593</v>
      </c>
      <c r="B594" s="2" t="s">
        <v>657</v>
      </c>
      <c r="C594" s="3" t="s">
        <v>332</v>
      </c>
      <c r="D594" s="2" t="s">
        <v>106</v>
      </c>
      <c r="E594" s="4">
        <v>3</v>
      </c>
      <c r="F594" s="2"/>
      <c r="G594" s="2" t="str">
        <f>CONCATENATE(B594,", ",C594,", ",D594,", ",E594,", ",F594)</f>
        <v xml:space="preserve">Валдайский район , Любница д., Молодёжная ул., 3, </v>
      </c>
    </row>
    <row r="595" spans="1:7" x14ac:dyDescent="0.25">
      <c r="A595" s="10">
        <v>594</v>
      </c>
      <c r="B595" s="2" t="s">
        <v>657</v>
      </c>
      <c r="C595" s="3" t="s">
        <v>333</v>
      </c>
      <c r="D595" s="2" t="s">
        <v>38</v>
      </c>
      <c r="E595" s="4">
        <v>92</v>
      </c>
      <c r="F595" s="2"/>
      <c r="G595" s="2" t="str">
        <f>CONCATENATE(B595,", ",C595,", ",D595,", ",E595,", ",F595)</f>
        <v xml:space="preserve">Валдайский район , Семёновщина д.,  , 92, </v>
      </c>
    </row>
    <row r="596" spans="1:7" x14ac:dyDescent="0.25">
      <c r="A596" s="10">
        <v>595</v>
      </c>
      <c r="B596" s="2" t="s">
        <v>664</v>
      </c>
      <c r="C596" s="3" t="s">
        <v>192</v>
      </c>
      <c r="D596" s="2" t="s">
        <v>334</v>
      </c>
      <c r="E596" s="4">
        <v>1</v>
      </c>
      <c r="F596" s="2"/>
      <c r="G596" s="2" t="str">
        <f>CONCATENATE(B596,", ",C596,", ",D596,", ",E596,", ",F596)</f>
        <v xml:space="preserve">Окуловский район , Окуловка г., Чайковского ул., 1, </v>
      </c>
    </row>
    <row r="597" spans="1:7" x14ac:dyDescent="0.25">
      <c r="A597" s="10">
        <v>596</v>
      </c>
      <c r="B597" s="2" t="s">
        <v>656</v>
      </c>
      <c r="C597" s="3" t="s">
        <v>46</v>
      </c>
      <c r="D597" s="2" t="s">
        <v>335</v>
      </c>
      <c r="E597" s="4">
        <v>9</v>
      </c>
      <c r="F597" s="2"/>
      <c r="G597" s="2" t="str">
        <f>CONCATENATE(B597,", ",C597,", ",D597,", ",E597,", ",F597)</f>
        <v xml:space="preserve">Старорусский район , Старая Русса г., Введенская ул., 9, </v>
      </c>
    </row>
    <row r="598" spans="1:7" x14ac:dyDescent="0.25">
      <c r="A598" s="10">
        <v>597</v>
      </c>
      <c r="B598" s="2" t="s">
        <v>653</v>
      </c>
      <c r="C598" s="3" t="s">
        <v>124</v>
      </c>
      <c r="D598" s="2" t="s">
        <v>145</v>
      </c>
      <c r="E598" s="4">
        <v>12</v>
      </c>
      <c r="F598" s="2"/>
      <c r="G598" s="2" t="str">
        <f>CONCATENATE(B598,", ",C598,", ",D598,", ",E598,", ",F598)</f>
        <v xml:space="preserve">Новгородский район , Тёсово-Нетыльский п., Школьная ул., 12, </v>
      </c>
    </row>
    <row r="599" spans="1:7" x14ac:dyDescent="0.25">
      <c r="A599" s="10">
        <v>598</v>
      </c>
      <c r="B599" s="2" t="s">
        <v>653</v>
      </c>
      <c r="C599" s="3" t="s">
        <v>6</v>
      </c>
      <c r="D599" s="2" t="s">
        <v>9</v>
      </c>
      <c r="E599" s="4">
        <v>14</v>
      </c>
      <c r="F599" s="2" t="s">
        <v>22</v>
      </c>
      <c r="G599" s="2" t="str">
        <f>CONCATENATE(B599,", ",C599,", ",D599,", ",E599,", ",F599)</f>
        <v>Новгородский район , Великий Новгород г., Фёдоровский Ручей ул., 14,  к. 2</v>
      </c>
    </row>
    <row r="600" spans="1:7" x14ac:dyDescent="0.25">
      <c r="A600" s="10">
        <v>599</v>
      </c>
      <c r="B600" s="2" t="s">
        <v>653</v>
      </c>
      <c r="C600" s="3" t="s">
        <v>6</v>
      </c>
      <c r="D600" s="2" t="s">
        <v>9</v>
      </c>
      <c r="E600" s="4">
        <v>25</v>
      </c>
      <c r="F600" s="2"/>
      <c r="G600" s="2" t="str">
        <f>CONCATENATE(B600,", ",C600,", ",D600,", ",E600,", ",F600)</f>
        <v xml:space="preserve">Новгородский район , Великий Новгород г., Фёдоровский Ручей ул., 25, </v>
      </c>
    </row>
    <row r="601" spans="1:7" x14ac:dyDescent="0.25">
      <c r="A601" s="10">
        <v>600</v>
      </c>
      <c r="B601" s="2" t="s">
        <v>653</v>
      </c>
      <c r="C601" s="3" t="s">
        <v>6</v>
      </c>
      <c r="D601" s="2" t="s">
        <v>9</v>
      </c>
      <c r="E601" s="4">
        <v>15</v>
      </c>
      <c r="F601" s="2"/>
      <c r="G601" s="2" t="str">
        <f>CONCATENATE(B601,", ",C601,", ",D601,", ",E601,", ",F601)</f>
        <v xml:space="preserve">Новгородский район , Великий Новгород г., Фёдоровский Ручей ул., 15, </v>
      </c>
    </row>
    <row r="602" spans="1:7" x14ac:dyDescent="0.25">
      <c r="A602" s="10">
        <v>601</v>
      </c>
      <c r="B602" s="2" t="s">
        <v>670</v>
      </c>
      <c r="C602" s="3" t="s">
        <v>336</v>
      </c>
      <c r="D602" s="2" t="s">
        <v>163</v>
      </c>
      <c r="E602" s="4">
        <v>38</v>
      </c>
      <c r="F602" s="2"/>
      <c r="G602" s="2" t="str">
        <f>CONCATENATE(B602,", ",C602,", ",D602,", ",E602,", ",F602)</f>
        <v xml:space="preserve">Мошенской район , Мошенское с., Физкультуры ул., 38, </v>
      </c>
    </row>
    <row r="603" spans="1:7" x14ac:dyDescent="0.25">
      <c r="A603" s="10">
        <v>602</v>
      </c>
      <c r="B603" s="2" t="s">
        <v>656</v>
      </c>
      <c r="C603" s="3" t="s">
        <v>46</v>
      </c>
      <c r="D603" s="2" t="s">
        <v>74</v>
      </c>
      <c r="E603" s="4">
        <v>39</v>
      </c>
      <c r="F603" s="2"/>
      <c r="G603" s="2" t="str">
        <f>CONCATENATE(B603,", ",C603,", ",D603,", ",E603,", ",F603)</f>
        <v xml:space="preserve">Старорусский район , Старая Русса г., Якутских Стрелков ул., 39, </v>
      </c>
    </row>
    <row r="604" spans="1:7" x14ac:dyDescent="0.25">
      <c r="A604" s="10">
        <v>603</v>
      </c>
      <c r="B604" s="2" t="s">
        <v>656</v>
      </c>
      <c r="C604" s="3" t="s">
        <v>46</v>
      </c>
      <c r="D604" s="2" t="s">
        <v>74</v>
      </c>
      <c r="E604" s="4">
        <v>35</v>
      </c>
      <c r="F604" s="2"/>
      <c r="G604" s="2" t="str">
        <f>CONCATENATE(B604,", ",C604,", ",D604,", ",E604,", ",F604)</f>
        <v xml:space="preserve">Старорусский район , Старая Русса г., Якутских Стрелков ул., 35, </v>
      </c>
    </row>
    <row r="605" spans="1:7" x14ac:dyDescent="0.25">
      <c r="A605" s="10">
        <v>604</v>
      </c>
      <c r="B605" s="2" t="s">
        <v>656</v>
      </c>
      <c r="C605" s="3" t="s">
        <v>46</v>
      </c>
      <c r="D605" s="2" t="s">
        <v>162</v>
      </c>
      <c r="E605" s="4">
        <v>7</v>
      </c>
      <c r="F605" s="2" t="s">
        <v>26</v>
      </c>
      <c r="G605" s="2" t="str">
        <f>CONCATENATE(B605,", ",C605,", ",D605,", ",E605,", ",F605)</f>
        <v>Старорусский район , Старая Русса г., Яковлева ул., 7, а</v>
      </c>
    </row>
    <row r="606" spans="1:7" x14ac:dyDescent="0.25">
      <c r="A606" s="10">
        <v>605</v>
      </c>
      <c r="B606" s="2" t="s">
        <v>665</v>
      </c>
      <c r="C606" s="3" t="s">
        <v>198</v>
      </c>
      <c r="D606" s="2" t="s">
        <v>337</v>
      </c>
      <c r="E606" s="4">
        <v>8</v>
      </c>
      <c r="F606" s="2"/>
      <c r="G606" s="2" t="str">
        <f>CONCATENATE(B606,", ",C606,", ",D606,", ",E606,", ",F606)</f>
        <v xml:space="preserve">Крестецкий район , Крестцы рп., Полевая ул., 8, </v>
      </c>
    </row>
    <row r="607" spans="1:7" x14ac:dyDescent="0.25">
      <c r="A607" s="10">
        <v>606</v>
      </c>
      <c r="B607" s="2" t="s">
        <v>653</v>
      </c>
      <c r="C607" s="3" t="s">
        <v>64</v>
      </c>
      <c r="D607" s="2" t="s">
        <v>82</v>
      </c>
      <c r="E607" s="4">
        <v>12</v>
      </c>
      <c r="F607" s="2"/>
      <c r="G607" s="2" t="str">
        <f>CONCATENATE(B607,", ",C607,", ",D607,", ",E607,", ",F607)</f>
        <v xml:space="preserve">Новгородский район , Панковка рп., Строительная ул., 12, </v>
      </c>
    </row>
    <row r="608" spans="1:7" x14ac:dyDescent="0.25">
      <c r="A608" s="10">
        <v>607</v>
      </c>
      <c r="B608" s="2" t="s">
        <v>653</v>
      </c>
      <c r="C608" s="3" t="s">
        <v>64</v>
      </c>
      <c r="D608" s="2" t="s">
        <v>207</v>
      </c>
      <c r="E608" s="4">
        <v>1</v>
      </c>
      <c r="F608" s="2"/>
      <c r="G608" s="2" t="str">
        <f>CONCATENATE(B608,", ",C608,", ",D608,", ",E608,", ",F608)</f>
        <v xml:space="preserve">Новгородский район , Панковка рп., Первомайская ул., 1, </v>
      </c>
    </row>
    <row r="609" spans="1:7" x14ac:dyDescent="0.25">
      <c r="A609" s="10">
        <v>608</v>
      </c>
      <c r="B609" s="2" t="s">
        <v>656</v>
      </c>
      <c r="C609" s="3" t="s">
        <v>46</v>
      </c>
      <c r="D609" s="2" t="s">
        <v>200</v>
      </c>
      <c r="E609" s="4">
        <v>5</v>
      </c>
      <c r="F609" s="2"/>
      <c r="G609" s="2" t="str">
        <f>CONCATENATE(B609,", ",C609,", ",D609,", ",E609,", ",F609)</f>
        <v xml:space="preserve">Старорусский район , Старая Русса г., Радищева ул., 5, </v>
      </c>
    </row>
    <row r="610" spans="1:7" x14ac:dyDescent="0.25">
      <c r="A610" s="10">
        <v>609</v>
      </c>
      <c r="B610" s="2" t="s">
        <v>660</v>
      </c>
      <c r="C610" s="3" t="s">
        <v>329</v>
      </c>
      <c r="D610" s="2" t="s">
        <v>295</v>
      </c>
      <c r="E610" s="4">
        <v>1</v>
      </c>
      <c r="F610" s="2"/>
      <c r="G610" s="2" t="str">
        <f>CONCATENATE(B610,", ",C610,", ",D610,", ",E610,", ",F610)</f>
        <v xml:space="preserve">Шимский район , Уторгош ж/д ст., Спортивная ул., 1, </v>
      </c>
    </row>
    <row r="611" spans="1:7" x14ac:dyDescent="0.25">
      <c r="A611" s="10">
        <v>610</v>
      </c>
      <c r="B611" s="2" t="s">
        <v>653</v>
      </c>
      <c r="C611" s="3" t="s">
        <v>6</v>
      </c>
      <c r="D611" s="2" t="s">
        <v>105</v>
      </c>
      <c r="E611" s="4">
        <v>5</v>
      </c>
      <c r="F611" s="2"/>
      <c r="G611" s="2" t="str">
        <f>CONCATENATE(B611,", ",C611,", ",D611,", ",E611,", ",F611)</f>
        <v xml:space="preserve">Новгородский район , Великий Новгород г., Свободы ул., 5, </v>
      </c>
    </row>
    <row r="612" spans="1:7" x14ac:dyDescent="0.25">
      <c r="A612" s="10">
        <v>611</v>
      </c>
      <c r="B612" s="2" t="s">
        <v>656</v>
      </c>
      <c r="C612" s="3" t="s">
        <v>338</v>
      </c>
      <c r="D612" s="2" t="s">
        <v>145</v>
      </c>
      <c r="E612" s="4">
        <v>2</v>
      </c>
      <c r="F612" s="2"/>
      <c r="G612" s="2" t="str">
        <f>CONCATENATE(B612,", ",C612,", ",D612,", ",E612,", ",F612)</f>
        <v xml:space="preserve">Старорусский район , Дубовицы д., Школьная ул., 2, </v>
      </c>
    </row>
    <row r="613" spans="1:7" x14ac:dyDescent="0.25">
      <c r="A613" s="10">
        <v>612</v>
      </c>
      <c r="B613" s="2" t="s">
        <v>665</v>
      </c>
      <c r="C613" s="3" t="s">
        <v>198</v>
      </c>
      <c r="D613" s="2" t="s">
        <v>62</v>
      </c>
      <c r="E613" s="4">
        <v>12</v>
      </c>
      <c r="F613" s="2"/>
      <c r="G613" s="2" t="str">
        <f>CONCATENATE(B613,", ",C613,", ",D613,", ",E613,", ",F613)</f>
        <v xml:space="preserve">Крестецкий район , Крестцы рп., Строителей ул., 12, </v>
      </c>
    </row>
    <row r="614" spans="1:7" x14ac:dyDescent="0.25">
      <c r="A614" s="10">
        <v>613</v>
      </c>
      <c r="B614" s="2" t="s">
        <v>657</v>
      </c>
      <c r="C614" s="3" t="s">
        <v>48</v>
      </c>
      <c r="D614" s="2" t="s">
        <v>200</v>
      </c>
      <c r="E614" s="4">
        <v>4</v>
      </c>
      <c r="F614" s="2" t="s">
        <v>26</v>
      </c>
      <c r="G614" s="2" t="str">
        <f>CONCATENATE(B614,", ",C614,", ",D614,", ",E614,", ",F614)</f>
        <v>Валдайский район , Валдай г., Радищева ул., 4, а</v>
      </c>
    </row>
    <row r="615" spans="1:7" x14ac:dyDescent="0.25">
      <c r="A615" s="10">
        <v>614</v>
      </c>
      <c r="B615" s="2" t="s">
        <v>657</v>
      </c>
      <c r="C615" s="3" t="s">
        <v>48</v>
      </c>
      <c r="D615" s="2" t="s">
        <v>289</v>
      </c>
      <c r="E615" s="4">
        <v>8</v>
      </c>
      <c r="F615" s="2"/>
      <c r="G615" s="2" t="str">
        <f>CONCATENATE(B615,", ",C615,", ",D615,", ",E615,", ",F615)</f>
        <v xml:space="preserve">Валдайский район , Валдай г., Песчаная ул., 8, </v>
      </c>
    </row>
    <row r="616" spans="1:7" x14ac:dyDescent="0.25">
      <c r="A616" s="10">
        <v>615</v>
      </c>
      <c r="B616" s="2" t="s">
        <v>656</v>
      </c>
      <c r="C616" s="3" t="s">
        <v>46</v>
      </c>
      <c r="D616" s="2" t="s">
        <v>339</v>
      </c>
      <c r="E616" s="4">
        <v>2</v>
      </c>
      <c r="F616" s="2"/>
      <c r="G616" s="2" t="str">
        <f>CONCATENATE(B616,", ",C616,", ",D616,", ",E616,", ",F616)</f>
        <v xml:space="preserve">Старорусский район , Старая Русса г., Плодопитомник ул., 2, </v>
      </c>
    </row>
    <row r="617" spans="1:7" x14ac:dyDescent="0.25">
      <c r="A617" s="10">
        <v>616</v>
      </c>
      <c r="B617" s="2" t="s">
        <v>656</v>
      </c>
      <c r="C617" s="3" t="s">
        <v>46</v>
      </c>
      <c r="D617" s="2" t="s">
        <v>91</v>
      </c>
      <c r="E617" s="4">
        <v>2</v>
      </c>
      <c r="F617" s="2"/>
      <c r="G617" s="2" t="str">
        <f>CONCATENATE(B617,", ",C617,", ",D617,", ",E617,", ",F617)</f>
        <v xml:space="preserve">Старорусский район , Старая Русса г., Профсоюзная ул., 2, </v>
      </c>
    </row>
    <row r="618" spans="1:7" x14ac:dyDescent="0.25">
      <c r="A618" s="10">
        <v>617</v>
      </c>
      <c r="B618" s="2" t="s">
        <v>653</v>
      </c>
      <c r="C618" s="3" t="s">
        <v>6</v>
      </c>
      <c r="D618" s="2" t="s">
        <v>340</v>
      </c>
      <c r="E618" s="4">
        <v>4</v>
      </c>
      <c r="F618" s="2"/>
      <c r="G618" s="2" t="str">
        <f>CONCATENATE(B618,", ",C618,", ",D618,", ",E618,", ",F618)</f>
        <v xml:space="preserve">Новгородский район , Великий Новгород г., Промышленный пер., 4, </v>
      </c>
    </row>
    <row r="619" spans="1:7" x14ac:dyDescent="0.25">
      <c r="A619" s="10">
        <v>618</v>
      </c>
      <c r="B619" s="2" t="s">
        <v>656</v>
      </c>
      <c r="C619" s="3" t="s">
        <v>46</v>
      </c>
      <c r="D619" s="2" t="s">
        <v>91</v>
      </c>
      <c r="E619" s="4">
        <v>10</v>
      </c>
      <c r="F619" s="2"/>
      <c r="G619" s="2" t="str">
        <f>CONCATENATE(B619,", ",C619,", ",D619,", ",E619,", ",F619)</f>
        <v xml:space="preserve">Старорусский район , Старая Русса г., Профсоюзная ул., 10, </v>
      </c>
    </row>
    <row r="620" spans="1:7" x14ac:dyDescent="0.25">
      <c r="A620" s="10">
        <v>619</v>
      </c>
      <c r="B620" s="2" t="s">
        <v>653</v>
      </c>
      <c r="C620" s="3" t="s">
        <v>6</v>
      </c>
      <c r="D620" s="2" t="s">
        <v>23</v>
      </c>
      <c r="E620" s="4">
        <v>3</v>
      </c>
      <c r="F620" s="2" t="s">
        <v>34</v>
      </c>
      <c r="G620" s="2" t="str">
        <f>CONCATENATE(B620,", ",C620,", ",D620,", ",E620,", ",F620)</f>
        <v>Новгородский район , Великий Новгород г., Попова ул., 3,  к. 3</v>
      </c>
    </row>
    <row r="621" spans="1:7" x14ac:dyDescent="0.25">
      <c r="A621" s="10">
        <v>620</v>
      </c>
      <c r="B621" s="2" t="s">
        <v>671</v>
      </c>
      <c r="C621" s="3" t="s">
        <v>341</v>
      </c>
      <c r="D621" s="2" t="s">
        <v>131</v>
      </c>
      <c r="E621" s="4">
        <v>25</v>
      </c>
      <c r="F621" s="2"/>
      <c r="G621" s="2" t="str">
        <f>CONCATENATE(B621,", ",C621,", ",D621,", ",E621,", ",F621)</f>
        <v xml:space="preserve">Любытинский район , Любытино рп., Пушкинская ул., 25, </v>
      </c>
    </row>
    <row r="622" spans="1:7" x14ac:dyDescent="0.25">
      <c r="A622" s="10">
        <v>621</v>
      </c>
      <c r="B622" s="2" t="s">
        <v>664</v>
      </c>
      <c r="C622" s="3" t="s">
        <v>192</v>
      </c>
      <c r="D622" s="2" t="s">
        <v>242</v>
      </c>
      <c r="E622" s="4">
        <v>2</v>
      </c>
      <c r="F622" s="2"/>
      <c r="G622" s="2" t="str">
        <f>CONCATENATE(B622,", ",C622,", ",D622,", ",E622,", ",F622)</f>
        <v xml:space="preserve">Окуловский район , Окуловка г., Правды ул., 2, </v>
      </c>
    </row>
    <row r="623" spans="1:7" x14ac:dyDescent="0.25">
      <c r="A623" s="10">
        <v>622</v>
      </c>
      <c r="B623" s="2" t="s">
        <v>664</v>
      </c>
      <c r="C623" s="3" t="s">
        <v>192</v>
      </c>
      <c r="D623" s="2" t="s">
        <v>241</v>
      </c>
      <c r="E623" s="4">
        <v>24</v>
      </c>
      <c r="F623" s="2"/>
      <c r="G623" s="2" t="str">
        <f>CONCATENATE(B623,", ",C623,", ",D623,", ",E623,", ",F623)</f>
        <v xml:space="preserve">Окуловский район , Окуловка г., Кирова ул., 24, </v>
      </c>
    </row>
    <row r="624" spans="1:7" x14ac:dyDescent="0.25">
      <c r="A624" s="10">
        <v>623</v>
      </c>
      <c r="B624" s="2" t="s">
        <v>656</v>
      </c>
      <c r="C624" s="3" t="s">
        <v>46</v>
      </c>
      <c r="D624" s="2" t="s">
        <v>88</v>
      </c>
      <c r="E624" s="4">
        <v>4</v>
      </c>
      <c r="F624" s="2" t="s">
        <v>26</v>
      </c>
      <c r="G624" s="2" t="str">
        <f>CONCATENATE(B624,", ",C624,", ",D624,", ",E624,", ",F624)</f>
        <v>Старорусский район , Старая Русса г., Дзержинского ул., 4, а</v>
      </c>
    </row>
    <row r="625" spans="1:7" x14ac:dyDescent="0.25">
      <c r="A625" s="10">
        <v>624</v>
      </c>
      <c r="B625" s="2" t="s">
        <v>656</v>
      </c>
      <c r="C625" s="3" t="s">
        <v>46</v>
      </c>
      <c r="D625" s="2" t="s">
        <v>60</v>
      </c>
      <c r="E625" s="4">
        <v>4</v>
      </c>
      <c r="F625" s="2"/>
      <c r="G625" s="2" t="str">
        <f>CONCATENATE(B625,", ",C625,", ",D625,", ",E625,", ",F625)</f>
        <v xml:space="preserve">Старорусский район , Старая Русса г., Достоевского наб., 4, </v>
      </c>
    </row>
    <row r="626" spans="1:7" x14ac:dyDescent="0.25">
      <c r="A626" s="10">
        <v>625</v>
      </c>
      <c r="B626" s="2" t="s">
        <v>653</v>
      </c>
      <c r="C626" s="3" t="s">
        <v>6</v>
      </c>
      <c r="D626" s="2" t="s">
        <v>342</v>
      </c>
      <c r="E626" s="4">
        <v>14</v>
      </c>
      <c r="F626" s="2"/>
      <c r="G626" s="2" t="str">
        <f>CONCATENATE(B626,", ",C626,", ",D626,", ",E626,", ",F626)</f>
        <v xml:space="preserve">Новгородский район , Великий Новгород г., Прусская ул., 14, </v>
      </c>
    </row>
    <row r="627" spans="1:7" x14ac:dyDescent="0.25">
      <c r="A627" s="10">
        <v>626</v>
      </c>
      <c r="B627" s="2" t="s">
        <v>656</v>
      </c>
      <c r="C627" s="3" t="s">
        <v>46</v>
      </c>
      <c r="D627" s="2" t="s">
        <v>343</v>
      </c>
      <c r="E627" s="4">
        <v>4</v>
      </c>
      <c r="F627" s="2"/>
      <c r="G627" s="2" t="str">
        <f>CONCATENATE(B627,", ",C627,", ",D627,", ",E627,", ",F627)</f>
        <v xml:space="preserve">Старорусский район , Старая Русса г., Восстания ул., 4, </v>
      </c>
    </row>
    <row r="628" spans="1:7" x14ac:dyDescent="0.25">
      <c r="A628" s="10">
        <v>627</v>
      </c>
      <c r="B628" s="2" t="s">
        <v>663</v>
      </c>
      <c r="C628" s="3" t="s">
        <v>127</v>
      </c>
      <c r="D628" s="2" t="s">
        <v>344</v>
      </c>
      <c r="E628" s="4">
        <v>33</v>
      </c>
      <c r="F628" s="2" t="s">
        <v>345</v>
      </c>
      <c r="G628" s="2" t="str">
        <f>CONCATENATE(B628,", ",C628,", ",D628,", ",E628,", ",F628)</f>
        <v>Холмский район , Холм г., Володарского ул., 33, /36</v>
      </c>
    </row>
    <row r="629" spans="1:7" x14ac:dyDescent="0.25">
      <c r="A629" s="10">
        <v>628</v>
      </c>
      <c r="B629" s="2" t="s">
        <v>664</v>
      </c>
      <c r="C629" s="3" t="s">
        <v>192</v>
      </c>
      <c r="D629" s="2" t="s">
        <v>344</v>
      </c>
      <c r="E629" s="4">
        <v>33</v>
      </c>
      <c r="F629" s="2"/>
      <c r="G629" s="2" t="str">
        <f>CONCATENATE(B629,", ",C629,", ",D629,", ",E629,", ",F629)</f>
        <v xml:space="preserve">Окуловский район , Окуловка г., Володарского ул., 33, </v>
      </c>
    </row>
    <row r="630" spans="1:7" x14ac:dyDescent="0.25">
      <c r="A630" s="10">
        <v>629</v>
      </c>
      <c r="B630" s="2" t="s">
        <v>664</v>
      </c>
      <c r="C630" s="3" t="s">
        <v>286</v>
      </c>
      <c r="D630" s="2" t="s">
        <v>346</v>
      </c>
      <c r="E630" s="4">
        <v>11</v>
      </c>
      <c r="F630" s="2"/>
      <c r="G630" s="2" t="str">
        <f>CONCATENATE(B630,", ",C630,", ",D630,", ",E630,", ",F630)</f>
        <v xml:space="preserve">Окуловский район , Кулотино рп., А.Николаева ул., 11, </v>
      </c>
    </row>
    <row r="631" spans="1:7" x14ac:dyDescent="0.25">
      <c r="A631" s="10">
        <v>630</v>
      </c>
      <c r="B631" s="2" t="s">
        <v>662</v>
      </c>
      <c r="C631" s="3" t="s">
        <v>87</v>
      </c>
      <c r="D631" s="2" t="s">
        <v>235</v>
      </c>
      <c r="E631" s="4">
        <v>2</v>
      </c>
      <c r="F631" s="2" t="s">
        <v>348</v>
      </c>
      <c r="G631" s="2" t="str">
        <f>CONCATENATE(B631,", ",C631,", ",D631,", ",E631,", ",F631)</f>
        <v>Боровичский район , Боровичи г., Софьи Перовской ул., 2, /19</v>
      </c>
    </row>
    <row r="632" spans="1:7" x14ac:dyDescent="0.25">
      <c r="A632" s="10">
        <v>631</v>
      </c>
      <c r="B632" s="2" t="s">
        <v>653</v>
      </c>
      <c r="C632" s="3" t="s">
        <v>6</v>
      </c>
      <c r="D632" s="2" t="s">
        <v>39</v>
      </c>
      <c r="E632" s="4">
        <v>38</v>
      </c>
      <c r="F632" s="2"/>
      <c r="G632" s="2" t="str">
        <f>CONCATENATE(B632,", ",C632,", ",D632,", ",E632,", ",F632)</f>
        <v xml:space="preserve">Новгородский район , Великий Новгород г., Большая Московская ул., 38, </v>
      </c>
    </row>
    <row r="633" spans="1:7" x14ac:dyDescent="0.25">
      <c r="A633" s="10">
        <v>632</v>
      </c>
      <c r="B633" s="2" t="s">
        <v>653</v>
      </c>
      <c r="C633" s="3" t="s">
        <v>6</v>
      </c>
      <c r="D633" s="2" t="s">
        <v>39</v>
      </c>
      <c r="E633" s="4">
        <v>68</v>
      </c>
      <c r="F633" s="2"/>
      <c r="G633" s="2" t="str">
        <f>CONCATENATE(B633,", ",C633,", ",D633,", ",E633,", ",F633)</f>
        <v xml:space="preserve">Новгородский район , Великий Новгород г., Большая Московская ул., 68, </v>
      </c>
    </row>
    <row r="634" spans="1:7" x14ac:dyDescent="0.25">
      <c r="A634" s="10">
        <v>633</v>
      </c>
      <c r="B634" s="2" t="s">
        <v>664</v>
      </c>
      <c r="C634" s="3" t="s">
        <v>286</v>
      </c>
      <c r="D634" s="2" t="s">
        <v>90</v>
      </c>
      <c r="E634" s="4">
        <v>3</v>
      </c>
      <c r="F634" s="2"/>
      <c r="G634" s="2" t="str">
        <f>CONCATENATE(B634,", ",C634,", ",D634,", ",E634,", ",F634)</f>
        <v xml:space="preserve">Окуловский район , Кулотино рп., Ворошилова ул., 3, </v>
      </c>
    </row>
    <row r="635" spans="1:7" x14ac:dyDescent="0.25">
      <c r="A635" s="10">
        <v>634</v>
      </c>
      <c r="B635" s="2" t="s">
        <v>653</v>
      </c>
      <c r="C635" s="3" t="s">
        <v>6</v>
      </c>
      <c r="D635" s="2" t="s">
        <v>39</v>
      </c>
      <c r="E635" s="4">
        <v>112</v>
      </c>
      <c r="F635" s="2"/>
      <c r="G635" s="2" t="str">
        <f>CONCATENATE(B635,", ",C635,", ",D635,", ",E635,", ",F635)</f>
        <v xml:space="preserve">Новгородский район , Великий Новгород г., Большая Московская ул., 112, </v>
      </c>
    </row>
    <row r="636" spans="1:7" x14ac:dyDescent="0.25">
      <c r="A636" s="10">
        <v>635</v>
      </c>
      <c r="B636" s="2" t="s">
        <v>656</v>
      </c>
      <c r="C636" s="3" t="s">
        <v>46</v>
      </c>
      <c r="D636" s="2" t="s">
        <v>194</v>
      </c>
      <c r="E636" s="4">
        <v>3</v>
      </c>
      <c r="F636" s="2" t="s">
        <v>26</v>
      </c>
      <c r="G636" s="2" t="str">
        <f>CONCATENATE(B636,", ",C636,", ",D636,", ",E636,", ",F636)</f>
        <v>Старорусский район , Старая Русса г., Советская наб., 3, а</v>
      </c>
    </row>
    <row r="637" spans="1:7" x14ac:dyDescent="0.25">
      <c r="A637" s="10">
        <v>636</v>
      </c>
      <c r="B637" s="2" t="s">
        <v>656</v>
      </c>
      <c r="C637" s="3" t="s">
        <v>46</v>
      </c>
      <c r="D637" s="2" t="s">
        <v>194</v>
      </c>
      <c r="E637" s="4">
        <v>3</v>
      </c>
      <c r="F637" s="2"/>
      <c r="G637" s="2" t="str">
        <f>CONCATENATE(B637,", ",C637,", ",D637,", ",E637,", ",F637)</f>
        <v xml:space="preserve">Старорусский район , Старая Русса г., Советская наб., 3, </v>
      </c>
    </row>
    <row r="638" spans="1:7" x14ac:dyDescent="0.25">
      <c r="A638" s="10">
        <v>637</v>
      </c>
      <c r="B638" s="2" t="s">
        <v>656</v>
      </c>
      <c r="C638" s="3" t="s">
        <v>46</v>
      </c>
      <c r="D638" s="2" t="s">
        <v>194</v>
      </c>
      <c r="E638" s="4">
        <v>12</v>
      </c>
      <c r="F638" s="2"/>
      <c r="G638" s="2" t="str">
        <f>CONCATENATE(B638,", ",C638,", ",D638,", ",E638,", ",F638)</f>
        <v xml:space="preserve">Старорусский район , Старая Русса г., Советская наб., 12, </v>
      </c>
    </row>
    <row r="639" spans="1:7" x14ac:dyDescent="0.25">
      <c r="A639" s="10">
        <v>638</v>
      </c>
      <c r="B639" s="2" t="s">
        <v>669</v>
      </c>
      <c r="C639" s="3" t="s">
        <v>233</v>
      </c>
      <c r="D639" s="2" t="s">
        <v>350</v>
      </c>
      <c r="E639" s="4">
        <v>27</v>
      </c>
      <c r="F639" s="2"/>
      <c r="G639" s="2" t="str">
        <f>CONCATENATE(B639,", ",C639,", ",D639,", ",E639,", ",F639)</f>
        <v xml:space="preserve">Пестовский район , Пестово г., Соловьева ул., 27, </v>
      </c>
    </row>
    <row r="640" spans="1:7" x14ac:dyDescent="0.25">
      <c r="A640" s="10">
        <v>639</v>
      </c>
      <c r="B640" s="2" t="s">
        <v>664</v>
      </c>
      <c r="C640" s="3" t="s">
        <v>192</v>
      </c>
      <c r="D640" s="2" t="s">
        <v>351</v>
      </c>
      <c r="E640" s="4">
        <v>5</v>
      </c>
      <c r="F640" s="2"/>
      <c r="G640" s="2" t="str">
        <f>CONCATENATE(B640,", ",C640,", ",D640,", ",E640,", ",F640)</f>
        <v xml:space="preserve">Окуловский район , Окуловка г., 1-я Железнодорожная ул., 5, </v>
      </c>
    </row>
    <row r="641" spans="1:7" x14ac:dyDescent="0.25">
      <c r="A641" s="10">
        <v>640</v>
      </c>
      <c r="B641" s="2" t="s">
        <v>653</v>
      </c>
      <c r="C641" s="3" t="s">
        <v>6</v>
      </c>
      <c r="D641" s="2" t="s">
        <v>95</v>
      </c>
      <c r="E641" s="4">
        <v>43</v>
      </c>
      <c r="F641" s="2" t="s">
        <v>352</v>
      </c>
      <c r="G641" s="2" t="str">
        <f>CONCATENATE(B641,", ",C641,", ",D641,", ",E641,", ",F641)</f>
        <v>Новгородский район , Великий Новгород г., Кочетова ул., 43, к. 3</v>
      </c>
    </row>
    <row r="642" spans="1:7" x14ac:dyDescent="0.25">
      <c r="A642" s="10">
        <v>641</v>
      </c>
      <c r="B642" s="2" t="s">
        <v>665</v>
      </c>
      <c r="C642" s="3" t="s">
        <v>353</v>
      </c>
      <c r="D642" s="2" t="s">
        <v>270</v>
      </c>
      <c r="E642" s="4">
        <v>6</v>
      </c>
      <c r="F642" s="2"/>
      <c r="G642" s="2" t="str">
        <f>CONCATENATE(B642,", ",C642,", ",D642,", ",E642,", ",F642)</f>
        <v xml:space="preserve">Крестецкий район , Ямская Слобода с., Заречная ул., 6, </v>
      </c>
    </row>
    <row r="643" spans="1:7" x14ac:dyDescent="0.25">
      <c r="A643" s="10">
        <v>642</v>
      </c>
      <c r="B643" s="2" t="s">
        <v>654</v>
      </c>
      <c r="C643" s="3" t="s">
        <v>24</v>
      </c>
      <c r="D643" s="2" t="s">
        <v>354</v>
      </c>
      <c r="E643" s="4">
        <v>4</v>
      </c>
      <c r="F643" s="2" t="s">
        <v>26</v>
      </c>
      <c r="G643" s="2" t="str">
        <f>CONCATENATE(B643,", ",C643,", ",D643,", ",E643,", ",F643)</f>
        <v>Солецкий район , Сольцы г., Красных Партизан ул., 4, а</v>
      </c>
    </row>
    <row r="644" spans="1:7" x14ac:dyDescent="0.25">
      <c r="A644" s="10">
        <v>643</v>
      </c>
      <c r="B644" s="2" t="s">
        <v>654</v>
      </c>
      <c r="C644" s="3" t="s">
        <v>24</v>
      </c>
      <c r="D644" s="2" t="s">
        <v>168</v>
      </c>
      <c r="E644" s="4">
        <v>4</v>
      </c>
      <c r="F644" s="2"/>
      <c r="G644" s="2" t="str">
        <f>CONCATENATE(B644,", ",C644,", ",D644,", ",E644,", ",F644)</f>
        <v xml:space="preserve">Солецкий район , Сольцы г., Лермонтова ул., 4, </v>
      </c>
    </row>
    <row r="645" spans="1:7" x14ac:dyDescent="0.25">
      <c r="A645" s="10">
        <v>644</v>
      </c>
      <c r="B645" s="2" t="s">
        <v>661</v>
      </c>
      <c r="C645" s="3" t="s">
        <v>81</v>
      </c>
      <c r="D645" s="2" t="s">
        <v>20</v>
      </c>
      <c r="E645" s="4">
        <v>4</v>
      </c>
      <c r="F645" s="2"/>
      <c r="G645" s="2" t="str">
        <f>CONCATENATE(B645,", ",C645,", ",D645,", ",E645,", ",F645)</f>
        <v xml:space="preserve">Парфинский район , Парфино рп., Космонавтов ул., 4, </v>
      </c>
    </row>
    <row r="646" spans="1:7" x14ac:dyDescent="0.25">
      <c r="A646" s="10">
        <v>645</v>
      </c>
      <c r="B646" s="2" t="s">
        <v>661</v>
      </c>
      <c r="C646" s="3" t="s">
        <v>81</v>
      </c>
      <c r="D646" s="2" t="s">
        <v>20</v>
      </c>
      <c r="E646" s="4">
        <v>1</v>
      </c>
      <c r="F646" s="2"/>
      <c r="G646" s="2" t="str">
        <f>CONCATENATE(B646,", ",C646,", ",D646,", ",E646,", ",F646)</f>
        <v xml:space="preserve">Парфинский район , Парфино рп., Космонавтов ул., 1, </v>
      </c>
    </row>
    <row r="647" spans="1:7" x14ac:dyDescent="0.25">
      <c r="A647" s="10">
        <v>646</v>
      </c>
      <c r="B647" s="2" t="s">
        <v>661</v>
      </c>
      <c r="C647" s="3" t="s">
        <v>81</v>
      </c>
      <c r="D647" s="2" t="s">
        <v>229</v>
      </c>
      <c r="E647" s="4">
        <v>51</v>
      </c>
      <c r="F647" s="2"/>
      <c r="G647" s="2" t="str">
        <f>CONCATENATE(B647,", ",C647,", ",D647,", ",E647,", ",F647)</f>
        <v xml:space="preserve">Парфинский район , Парфино рп., Карла Маркса ул., 51, </v>
      </c>
    </row>
    <row r="648" spans="1:7" x14ac:dyDescent="0.25">
      <c r="A648" s="10">
        <v>647</v>
      </c>
      <c r="B648" s="2" t="s">
        <v>670</v>
      </c>
      <c r="C648" s="3" t="s">
        <v>336</v>
      </c>
      <c r="D648" s="2" t="s">
        <v>181</v>
      </c>
      <c r="E648" s="4">
        <v>1</v>
      </c>
      <c r="F648" s="2"/>
      <c r="G648" s="2" t="str">
        <f>CONCATENATE(B648,", ",C648,", ",D648,", ",E648,", ",F648)</f>
        <v xml:space="preserve">Мошенской район , Мошенское с., Заводская ул., 1, </v>
      </c>
    </row>
    <row r="649" spans="1:7" x14ac:dyDescent="0.25">
      <c r="A649" s="10">
        <v>648</v>
      </c>
      <c r="B649" s="2" t="s">
        <v>656</v>
      </c>
      <c r="C649" s="3" t="s">
        <v>46</v>
      </c>
      <c r="D649" s="2" t="s">
        <v>355</v>
      </c>
      <c r="E649" s="4">
        <v>31</v>
      </c>
      <c r="F649" s="2"/>
      <c r="G649" s="2" t="str">
        <f>CONCATENATE(B649,", ",C649,", ",D649,", ",E649,", ",F649)</f>
        <v xml:space="preserve">Старорусский район , Старая Русса г., Клубная ул., 31, </v>
      </c>
    </row>
    <row r="650" spans="1:7" x14ac:dyDescent="0.25">
      <c r="A650" s="10">
        <v>649</v>
      </c>
      <c r="B650" s="2" t="s">
        <v>656</v>
      </c>
      <c r="C650" s="3" t="s">
        <v>46</v>
      </c>
      <c r="D650" s="2" t="s">
        <v>355</v>
      </c>
      <c r="E650" s="4">
        <v>29</v>
      </c>
      <c r="F650" s="2"/>
      <c r="G650" s="2" t="str">
        <f>CONCATENATE(B650,", ",C650,", ",D650,", ",E650,", ",F650)</f>
        <v xml:space="preserve">Старорусский район , Старая Русса г., Клубная ул., 29, </v>
      </c>
    </row>
    <row r="651" spans="1:7" x14ac:dyDescent="0.25">
      <c r="A651" s="10">
        <v>650</v>
      </c>
      <c r="B651" s="2" t="s">
        <v>653</v>
      </c>
      <c r="C651" s="3" t="s">
        <v>6</v>
      </c>
      <c r="D651" s="2" t="s">
        <v>356</v>
      </c>
      <c r="E651" s="4">
        <v>34</v>
      </c>
      <c r="F651" s="2" t="s">
        <v>22</v>
      </c>
      <c r="G651" s="2" t="str">
        <f>CONCATENATE(B651,", ",C651,", ",D651,", ",E651,", ",F651)</f>
        <v>Новгородский район , Великий Новгород г., Советской Армии ул., 34,  к. 2</v>
      </c>
    </row>
    <row r="652" spans="1:7" x14ac:dyDescent="0.25">
      <c r="A652" s="10">
        <v>651</v>
      </c>
      <c r="B652" s="2" t="s">
        <v>653</v>
      </c>
      <c r="C652" s="3" t="s">
        <v>6</v>
      </c>
      <c r="D652" s="2" t="s">
        <v>85</v>
      </c>
      <c r="E652" s="4">
        <v>2</v>
      </c>
      <c r="F652" s="2"/>
      <c r="G652" s="2" t="str">
        <f>CONCATENATE(B652,", ",C652,", ",D652,", ",E652,", ",F652)</f>
        <v xml:space="preserve">Новгородский район , Великий Новгород г., Зелинского ул., 2, </v>
      </c>
    </row>
    <row r="653" spans="1:7" x14ac:dyDescent="0.25">
      <c r="A653" s="10">
        <v>652</v>
      </c>
      <c r="B653" s="2" t="s">
        <v>662</v>
      </c>
      <c r="C653" s="3" t="s">
        <v>87</v>
      </c>
      <c r="D653" s="2" t="s">
        <v>264</v>
      </c>
      <c r="E653" s="4">
        <v>50</v>
      </c>
      <c r="F653" s="2" t="s">
        <v>26</v>
      </c>
      <c r="G653" s="2" t="str">
        <f>CONCATENATE(B653,", ",C653,", ",D653,", ",E653,", ",F653)</f>
        <v>Боровичский район , Боровичи г., Калинина ул., 50, а</v>
      </c>
    </row>
    <row r="654" spans="1:7" x14ac:dyDescent="0.25">
      <c r="A654" s="10">
        <v>653</v>
      </c>
      <c r="B654" s="2" t="s">
        <v>666</v>
      </c>
      <c r="C654" s="3" t="s">
        <v>206</v>
      </c>
      <c r="D654" s="2" t="s">
        <v>357</v>
      </c>
      <c r="E654" s="4">
        <v>18</v>
      </c>
      <c r="F654" s="2"/>
      <c r="G654" s="2" t="str">
        <f>CONCATENATE(B654,", ",C654,", ",D654,", ",E654,", ",F654)</f>
        <v xml:space="preserve">Волотовский район , Волот п., Старорусская ул., 18, </v>
      </c>
    </row>
    <row r="655" spans="1:7" x14ac:dyDescent="0.25">
      <c r="A655" s="10">
        <v>654</v>
      </c>
      <c r="B655" s="2" t="s">
        <v>653</v>
      </c>
      <c r="C655" s="3" t="s">
        <v>6</v>
      </c>
      <c r="D655" s="2" t="s">
        <v>227</v>
      </c>
      <c r="E655" s="4">
        <v>32</v>
      </c>
      <c r="F655" s="2" t="s">
        <v>22</v>
      </c>
      <c r="G655" s="2" t="str">
        <f>CONCATENATE(B655,", ",C655,", ",D655,", ",E655,", ",F655)</f>
        <v>Новгородский район , Великий Новгород г., Нехинская ул., 32,  к. 2</v>
      </c>
    </row>
    <row r="656" spans="1:7" x14ac:dyDescent="0.25">
      <c r="A656" s="10">
        <v>655</v>
      </c>
      <c r="B656" s="2" t="s">
        <v>662</v>
      </c>
      <c r="C656" s="3" t="s">
        <v>87</v>
      </c>
      <c r="D656" s="2" t="s">
        <v>224</v>
      </c>
      <c r="E656" s="4">
        <v>10</v>
      </c>
      <c r="F656" s="2"/>
      <c r="G656" s="2" t="str">
        <f>CONCATENATE(B656,", ",C656,", ",D656,", ",E656,", ",F656)</f>
        <v xml:space="preserve">Боровичский район , Боровичи г., Сушанская ул., 10, </v>
      </c>
    </row>
    <row r="657" spans="1:7" x14ac:dyDescent="0.25">
      <c r="A657" s="10">
        <v>656</v>
      </c>
      <c r="B657" s="2" t="s">
        <v>662</v>
      </c>
      <c r="C657" s="3" t="s">
        <v>87</v>
      </c>
      <c r="D657" s="2" t="s">
        <v>224</v>
      </c>
      <c r="E657" s="4">
        <v>12</v>
      </c>
      <c r="F657" s="2"/>
      <c r="G657" s="2" t="str">
        <f>CONCATENATE(B657,", ",C657,", ",D657,", ",E657,", ",F657)</f>
        <v xml:space="preserve">Боровичский район , Боровичи г., Сушанская ул., 12, </v>
      </c>
    </row>
    <row r="658" spans="1:7" x14ac:dyDescent="0.25">
      <c r="A658" s="10">
        <v>657</v>
      </c>
      <c r="B658" s="2" t="s">
        <v>653</v>
      </c>
      <c r="C658" s="3" t="s">
        <v>6</v>
      </c>
      <c r="D658" s="2" t="s">
        <v>29</v>
      </c>
      <c r="E658" s="4">
        <v>34</v>
      </c>
      <c r="F658" s="2" t="s">
        <v>22</v>
      </c>
      <c r="G658" s="2" t="str">
        <f>CONCATENATE(B658,", ",C658,", ",D658,", ",E658,", ",F658)</f>
        <v>Новгородский район , Великий Новгород г., Мира пр-кт, 34,  к. 2</v>
      </c>
    </row>
    <row r="659" spans="1:7" x14ac:dyDescent="0.25">
      <c r="A659" s="10">
        <v>658</v>
      </c>
      <c r="B659" s="2" t="s">
        <v>653</v>
      </c>
      <c r="C659" s="3" t="s">
        <v>6</v>
      </c>
      <c r="D659" s="2" t="s">
        <v>29</v>
      </c>
      <c r="E659" s="4">
        <v>42</v>
      </c>
      <c r="F659" s="2"/>
      <c r="G659" s="2" t="str">
        <f>CONCATENATE(B659,", ",C659,", ",D659,", ",E659,", ",F659)</f>
        <v xml:space="preserve">Новгородский район , Великий Новгород г., Мира пр-кт, 42, </v>
      </c>
    </row>
    <row r="660" spans="1:7" x14ac:dyDescent="0.25">
      <c r="A660" s="10">
        <v>659</v>
      </c>
      <c r="B660" s="2" t="s">
        <v>662</v>
      </c>
      <c r="C660" s="3" t="s">
        <v>87</v>
      </c>
      <c r="D660" s="2" t="s">
        <v>175</v>
      </c>
      <c r="E660" s="4">
        <v>4</v>
      </c>
      <c r="F660" s="2"/>
      <c r="G660" s="2" t="str">
        <f>CONCATENATE(B660,", ",C660,", ",D660,", ",E660,", ",F660)</f>
        <v xml:space="preserve">Боровичский район , Боровичи г., Алексея Кузнецова ул., 4, </v>
      </c>
    </row>
    <row r="661" spans="1:7" x14ac:dyDescent="0.25">
      <c r="A661" s="10">
        <v>660</v>
      </c>
      <c r="B661" s="2" t="s">
        <v>653</v>
      </c>
      <c r="C661" s="3" t="s">
        <v>6</v>
      </c>
      <c r="D661" s="2" t="s">
        <v>28</v>
      </c>
      <c r="E661" s="4">
        <v>12</v>
      </c>
      <c r="F661" s="2" t="s">
        <v>183</v>
      </c>
      <c r="G661" s="2" t="str">
        <f>CONCATENATE(B661,", ",C661,", ",D661,", ",E661,", ",F661)</f>
        <v>Новгородский район , Великий Новгород г., Октябрьская ул., 12,  к. 4</v>
      </c>
    </row>
    <row r="662" spans="1:7" x14ac:dyDescent="0.25">
      <c r="A662" s="10">
        <v>661</v>
      </c>
      <c r="B662" s="2" t="s">
        <v>672</v>
      </c>
      <c r="C662" s="3" t="s">
        <v>358</v>
      </c>
      <c r="D662" s="2" t="s">
        <v>28</v>
      </c>
      <c r="E662" s="4">
        <v>25</v>
      </c>
      <c r="F662" s="2"/>
      <c r="G662" s="2" t="str">
        <f>CONCATENATE(B662,", ",C662,", ",D662,", ",E662,", ",F662)</f>
        <v xml:space="preserve">Поддорский район , Поддорье с., Октябрьская ул., 25, </v>
      </c>
    </row>
    <row r="663" spans="1:7" x14ac:dyDescent="0.25">
      <c r="A663" s="10">
        <v>662</v>
      </c>
      <c r="B663" s="2" t="s">
        <v>653</v>
      </c>
      <c r="C663" s="3" t="s">
        <v>6</v>
      </c>
      <c r="D663" s="2" t="s">
        <v>28</v>
      </c>
      <c r="E663" s="4">
        <v>2</v>
      </c>
      <c r="F663" s="2" t="s">
        <v>11</v>
      </c>
      <c r="G663" s="2" t="str">
        <f>CONCATENATE(B663,", ",C663,", ",D663,", ",E663,", ",F663)</f>
        <v>Новгородский район , Великий Новгород г., Октябрьская ул., 2,  к. 1</v>
      </c>
    </row>
    <row r="664" spans="1:7" x14ac:dyDescent="0.25">
      <c r="A664" s="10">
        <v>663</v>
      </c>
      <c r="B664" s="2" t="s">
        <v>665</v>
      </c>
      <c r="C664" s="3" t="s">
        <v>198</v>
      </c>
      <c r="D664" s="2" t="s">
        <v>359</v>
      </c>
      <c r="E664" s="4">
        <v>29</v>
      </c>
      <c r="F664" s="2"/>
      <c r="G664" s="2" t="str">
        <f>CONCATENATE(B664,", ",C664,", ",D664,", ",E664,", ",F664)</f>
        <v xml:space="preserve">Крестецкий район , Крестцы рп., Островская ул., 29, </v>
      </c>
    </row>
    <row r="665" spans="1:7" x14ac:dyDescent="0.25">
      <c r="A665" s="10">
        <v>664</v>
      </c>
      <c r="B665" s="2" t="s">
        <v>663</v>
      </c>
      <c r="C665" s="3" t="s">
        <v>127</v>
      </c>
      <c r="D665" s="2" t="s">
        <v>360</v>
      </c>
      <c r="E665" s="4">
        <v>1</v>
      </c>
      <c r="F665" s="2"/>
      <c r="G665" s="2" t="str">
        <f>CONCATENATE(B665,", ",C665,", ",D665,", ",E665,", ",F665)</f>
        <v xml:space="preserve">Холмский район , Холм г., Набережная ул., 1, </v>
      </c>
    </row>
    <row r="666" spans="1:7" x14ac:dyDescent="0.25">
      <c r="A666" s="10">
        <v>665</v>
      </c>
      <c r="B666" s="2" t="s">
        <v>662</v>
      </c>
      <c r="C666" s="3" t="s">
        <v>87</v>
      </c>
      <c r="D666" s="2" t="s">
        <v>180</v>
      </c>
      <c r="E666" s="4">
        <v>35</v>
      </c>
      <c r="F666" s="2"/>
      <c r="G666" s="2" t="str">
        <f>CONCATENATE(B666,", ",C666,", ",D666,", ",E666,", ",F666)</f>
        <v xml:space="preserve">Боровичский район , Боровичи г., Комсомольская ул., 35, </v>
      </c>
    </row>
    <row r="667" spans="1:7" x14ac:dyDescent="0.25">
      <c r="A667" s="10">
        <v>666</v>
      </c>
      <c r="B667" s="2" t="s">
        <v>662</v>
      </c>
      <c r="C667" s="3" t="s">
        <v>87</v>
      </c>
      <c r="D667" s="2" t="s">
        <v>179</v>
      </c>
      <c r="E667" s="4">
        <v>71</v>
      </c>
      <c r="F667" s="2"/>
      <c r="G667" s="2" t="str">
        <f>CONCATENATE(B667,", ",C667,", ",D667,", ",E667,", ",F667)</f>
        <v xml:space="preserve">Боровичский район , Боровичи г., Загородная ул., 71, </v>
      </c>
    </row>
    <row r="668" spans="1:7" x14ac:dyDescent="0.25">
      <c r="A668" s="10">
        <v>667</v>
      </c>
      <c r="B668" s="2" t="s">
        <v>656</v>
      </c>
      <c r="C668" s="3" t="s">
        <v>46</v>
      </c>
      <c r="D668" s="2" t="s">
        <v>47</v>
      </c>
      <c r="E668" s="4">
        <v>11</v>
      </c>
      <c r="F668" s="2"/>
      <c r="G668" s="2" t="str">
        <f>CONCATENATE(B668,", ",C668,", ",D668,", ",E668,", ",F668)</f>
        <v xml:space="preserve">Старорусский район , Старая Русса г., Городок мкр., 11, </v>
      </c>
    </row>
    <row r="669" spans="1:7" x14ac:dyDescent="0.25">
      <c r="A669" s="10">
        <v>668</v>
      </c>
      <c r="B669" s="2" t="s">
        <v>656</v>
      </c>
      <c r="C669" s="3" t="s">
        <v>46</v>
      </c>
      <c r="D669" s="2" t="s">
        <v>47</v>
      </c>
      <c r="E669" s="4">
        <v>10</v>
      </c>
      <c r="F669" s="2"/>
      <c r="G669" s="2" t="str">
        <f>CONCATENATE(B669,", ",C669,", ",D669,", ",E669,", ",F669)</f>
        <v xml:space="preserve">Старорусский район , Старая Русса г., Городок мкр., 10, </v>
      </c>
    </row>
    <row r="670" spans="1:7" x14ac:dyDescent="0.25">
      <c r="A670" s="10">
        <v>669</v>
      </c>
      <c r="B670" s="2" t="s">
        <v>656</v>
      </c>
      <c r="C670" s="3" t="s">
        <v>46</v>
      </c>
      <c r="D670" s="2" t="s">
        <v>47</v>
      </c>
      <c r="E670" s="4">
        <v>1</v>
      </c>
      <c r="F670" s="2"/>
      <c r="G670" s="2" t="str">
        <f>CONCATENATE(B670,", ",C670,", ",D670,", ",E670,", ",F670)</f>
        <v xml:space="preserve">Старорусский район , Старая Русса г., Городок мкр., 1, </v>
      </c>
    </row>
    <row r="671" spans="1:7" x14ac:dyDescent="0.25">
      <c r="A671" s="10">
        <v>670</v>
      </c>
      <c r="B671" s="2" t="s">
        <v>656</v>
      </c>
      <c r="C671" s="3" t="s">
        <v>46</v>
      </c>
      <c r="D671" s="2" t="s">
        <v>47</v>
      </c>
      <c r="E671" s="4">
        <v>2</v>
      </c>
      <c r="F671" s="2"/>
      <c r="G671" s="2" t="str">
        <f>CONCATENATE(B671,", ",C671,", ",D671,", ",E671,", ",F671)</f>
        <v xml:space="preserve">Старорусский район , Старая Русса г., Городок мкр., 2, </v>
      </c>
    </row>
    <row r="672" spans="1:7" x14ac:dyDescent="0.25">
      <c r="A672" s="10">
        <v>671</v>
      </c>
      <c r="B672" s="2" t="s">
        <v>664</v>
      </c>
      <c r="C672" s="3" t="s">
        <v>286</v>
      </c>
      <c r="D672" s="2" t="s">
        <v>360</v>
      </c>
      <c r="E672" s="4">
        <v>11</v>
      </c>
      <c r="F672" s="2"/>
      <c r="G672" s="2" t="str">
        <f>CONCATENATE(B672,", ",C672,", ",D672,", ",E672,", ",F672)</f>
        <v xml:space="preserve">Окуловский район , Кулотино рп., Набережная ул., 11, </v>
      </c>
    </row>
    <row r="673" spans="1:7" x14ac:dyDescent="0.25">
      <c r="A673" s="10">
        <v>672</v>
      </c>
      <c r="B673" s="2" t="s">
        <v>654</v>
      </c>
      <c r="C673" s="3" t="s">
        <v>24</v>
      </c>
      <c r="D673" s="2" t="s">
        <v>220</v>
      </c>
      <c r="E673" s="4">
        <v>5</v>
      </c>
      <c r="F673" s="2"/>
      <c r="G673" s="2" t="str">
        <f>CONCATENATE(B673,", ",C673,", ",D673,", ",E673,", ",F673)</f>
        <v xml:space="preserve">Солецкий район , Сольцы г., 7 Ноября наб., 5, </v>
      </c>
    </row>
    <row r="674" spans="1:7" x14ac:dyDescent="0.25">
      <c r="A674" s="10">
        <v>673</v>
      </c>
      <c r="B674" s="2" t="s">
        <v>653</v>
      </c>
      <c r="C674" s="3" t="s">
        <v>6</v>
      </c>
      <c r="D674" s="2" t="s">
        <v>33</v>
      </c>
      <c r="E674" s="4">
        <v>6</v>
      </c>
      <c r="F674" s="2"/>
      <c r="G674" s="2" t="str">
        <f>CONCATENATE(B674,", ",C674,", ",D674,", ",E674,", ",F674)</f>
        <v xml:space="preserve">Новгородский район , Великий Новгород г., Московская ул., 6, </v>
      </c>
    </row>
    <row r="675" spans="1:7" x14ac:dyDescent="0.25">
      <c r="A675" s="10">
        <v>674</v>
      </c>
      <c r="B675" s="2" t="s">
        <v>662</v>
      </c>
      <c r="C675" s="3" t="s">
        <v>87</v>
      </c>
      <c r="D675" s="2" t="s">
        <v>73</v>
      </c>
      <c r="E675" s="4">
        <v>154</v>
      </c>
      <c r="F675" s="2"/>
      <c r="G675" s="2" t="str">
        <f>CONCATENATE(B675,", ",C675,", ",D675,", ",E675,", ",F675)</f>
        <v xml:space="preserve">Боровичский район , Боровичи г., Мира ул., 154, </v>
      </c>
    </row>
    <row r="676" spans="1:7" x14ac:dyDescent="0.25">
      <c r="A676" s="10">
        <v>675</v>
      </c>
      <c r="B676" s="2" t="s">
        <v>656</v>
      </c>
      <c r="C676" s="3" t="s">
        <v>46</v>
      </c>
      <c r="D676" s="2" t="s">
        <v>99</v>
      </c>
      <c r="E676" s="4">
        <v>23</v>
      </c>
      <c r="F676" s="2"/>
      <c r="G676" s="2" t="str">
        <f>CONCATENATE(B676,", ",C676,", ",D676,", ",E676,", ",F676)</f>
        <v xml:space="preserve">Старорусский район , Старая Русса г., Некрасова ул., 23, </v>
      </c>
    </row>
    <row r="677" spans="1:7" x14ac:dyDescent="0.25">
      <c r="A677" s="10">
        <v>676</v>
      </c>
      <c r="B677" s="2" t="s">
        <v>653</v>
      </c>
      <c r="C677" s="3" t="s">
        <v>6</v>
      </c>
      <c r="D677" s="2" t="s">
        <v>361</v>
      </c>
      <c r="E677" s="4">
        <v>19</v>
      </c>
      <c r="F677" s="2"/>
      <c r="G677" s="2" t="str">
        <f>CONCATENATE(B677,", ",C677,", ",D677,", ",E677,", ",F677)</f>
        <v xml:space="preserve">Новгородский район , Великий Новгород г., Обороны ул., 19, </v>
      </c>
    </row>
    <row r="678" spans="1:7" x14ac:dyDescent="0.25">
      <c r="A678" s="10">
        <v>677</v>
      </c>
      <c r="B678" s="2" t="s">
        <v>653</v>
      </c>
      <c r="C678" s="3" t="s">
        <v>6</v>
      </c>
      <c r="D678" s="2" t="s">
        <v>25</v>
      </c>
      <c r="E678" s="4">
        <v>34</v>
      </c>
      <c r="F678" s="2"/>
      <c r="G678" s="2" t="str">
        <f>CONCATENATE(B678,", ",C678,", ",D678,", ",E678,", ",F678)</f>
        <v xml:space="preserve">Новгородский район , Великий Новгород г., Псковская ул., 34, </v>
      </c>
    </row>
    <row r="679" spans="1:7" x14ac:dyDescent="0.25">
      <c r="A679" s="10">
        <v>678</v>
      </c>
      <c r="B679" s="2" t="s">
        <v>653</v>
      </c>
      <c r="C679" s="3" t="s">
        <v>6</v>
      </c>
      <c r="D679" s="2" t="s">
        <v>25</v>
      </c>
      <c r="E679" s="4">
        <v>48</v>
      </c>
      <c r="F679" s="2" t="s">
        <v>34</v>
      </c>
      <c r="G679" s="2" t="str">
        <f>CONCATENATE(B679,", ",C679,", ",D679,", ",E679,", ",F679)</f>
        <v>Новгородский район , Великий Новгород г., Псковская ул., 48,  к. 3</v>
      </c>
    </row>
    <row r="680" spans="1:7" x14ac:dyDescent="0.25">
      <c r="A680" s="10">
        <v>679</v>
      </c>
      <c r="B680" s="2" t="s">
        <v>653</v>
      </c>
      <c r="C680" s="3" t="s">
        <v>6</v>
      </c>
      <c r="D680" s="2" t="s">
        <v>219</v>
      </c>
      <c r="E680" s="4">
        <v>1</v>
      </c>
      <c r="F680" s="2" t="s">
        <v>362</v>
      </c>
      <c r="G680" s="2" t="str">
        <f>CONCATENATE(B680,", ",C680,", ",D680,", ",E680,", ",F680)</f>
        <v>Новгородский район , Великий Новгород г., Радистов ул., 1, /11</v>
      </c>
    </row>
    <row r="681" spans="1:7" x14ac:dyDescent="0.25">
      <c r="A681" s="10">
        <v>680</v>
      </c>
      <c r="B681" s="2" t="s">
        <v>661</v>
      </c>
      <c r="C681" s="3" t="s">
        <v>81</v>
      </c>
      <c r="D681" s="2" t="s">
        <v>82</v>
      </c>
      <c r="E681" s="4">
        <v>22</v>
      </c>
      <c r="F681" s="2"/>
      <c r="G681" s="2" t="str">
        <f>CONCATENATE(B681,", ",C681,", ",D681,", ",E681,", ",F681)</f>
        <v xml:space="preserve">Парфинский район , Парфино рп., Строительная ул., 22, </v>
      </c>
    </row>
    <row r="682" spans="1:7" x14ac:dyDescent="0.25">
      <c r="A682" s="10">
        <v>681</v>
      </c>
      <c r="B682" s="2" t="s">
        <v>668</v>
      </c>
      <c r="C682" s="3" t="s">
        <v>215</v>
      </c>
      <c r="D682" s="2" t="s">
        <v>216</v>
      </c>
      <c r="E682" s="4">
        <v>45</v>
      </c>
      <c r="F682" s="2"/>
      <c r="G682" s="2" t="str">
        <f>CONCATENATE(B682,", ",C682,", ",D682,", ",E682,", ",F682)</f>
        <v xml:space="preserve">Демянский район , Демянск рп., 25 Октября ул., 45, </v>
      </c>
    </row>
    <row r="683" spans="1:7" x14ac:dyDescent="0.25">
      <c r="A683" s="10">
        <v>682</v>
      </c>
      <c r="B683" s="2" t="s">
        <v>662</v>
      </c>
      <c r="C683" s="3" t="s">
        <v>87</v>
      </c>
      <c r="D683" s="2" t="s">
        <v>363</v>
      </c>
      <c r="E683" s="4">
        <v>24</v>
      </c>
      <c r="F683" s="2"/>
      <c r="G683" s="2" t="str">
        <f>CONCATENATE(B683,", ",C683,", ",D683,", ",E683,", ",F683)</f>
        <v xml:space="preserve">Боровичский район , Боровичи г., Лавра Павлова ул., 24, </v>
      </c>
    </row>
    <row r="684" spans="1:7" x14ac:dyDescent="0.25">
      <c r="A684" s="10">
        <v>683</v>
      </c>
      <c r="B684" s="2" t="s">
        <v>656</v>
      </c>
      <c r="C684" s="3" t="s">
        <v>46</v>
      </c>
      <c r="D684" s="2" t="s">
        <v>83</v>
      </c>
      <c r="E684" s="4">
        <v>27</v>
      </c>
      <c r="F684" s="2" t="s">
        <v>364</v>
      </c>
      <c r="G684" s="2" t="str">
        <f>CONCATENATE(B684,", ",C684,", ",D684,", ",E684,", ",F684)</f>
        <v>Старорусский район , Старая Русса г., Минеральная ул., 27, /25</v>
      </c>
    </row>
    <row r="685" spans="1:7" x14ac:dyDescent="0.25">
      <c r="A685" s="10">
        <v>684</v>
      </c>
      <c r="B685" s="2" t="s">
        <v>656</v>
      </c>
      <c r="C685" s="3" t="s">
        <v>46</v>
      </c>
      <c r="D685" s="2" t="s">
        <v>83</v>
      </c>
      <c r="E685" s="4">
        <v>1</v>
      </c>
      <c r="F685" s="2" t="s">
        <v>365</v>
      </c>
      <c r="G685" s="2" t="str">
        <f>CONCATENATE(B685,", ",C685,", ",D685,", ",E685,", ",F685)</f>
        <v>Старорусский район , Старая Русса г., Минеральная ул., 1, /17</v>
      </c>
    </row>
    <row r="686" spans="1:7" x14ac:dyDescent="0.25">
      <c r="A686" s="10">
        <v>685</v>
      </c>
      <c r="B686" s="2" t="s">
        <v>656</v>
      </c>
      <c r="C686" s="3" t="s">
        <v>46</v>
      </c>
      <c r="D686" s="2" t="s">
        <v>83</v>
      </c>
      <c r="E686" s="4">
        <v>42</v>
      </c>
      <c r="F686" s="2"/>
      <c r="G686" s="2" t="str">
        <f>CONCATENATE(B686,", ",C686,", ",D686,", ",E686,", ",F686)</f>
        <v xml:space="preserve">Старорусский район , Старая Русса г., Минеральная ул., 42, </v>
      </c>
    </row>
    <row r="687" spans="1:7" x14ac:dyDescent="0.25">
      <c r="A687" s="10">
        <v>686</v>
      </c>
      <c r="B687" s="2" t="s">
        <v>654</v>
      </c>
      <c r="C687" s="3" t="s">
        <v>24</v>
      </c>
      <c r="D687" s="2" t="s">
        <v>366</v>
      </c>
      <c r="E687" s="4">
        <v>19</v>
      </c>
      <c r="F687" s="2"/>
      <c r="G687" s="2" t="str">
        <f>CONCATENATE(B687,", ",C687,", ",D687,", ",E687,", ",F687)</f>
        <v xml:space="preserve">Солецкий район , Сольцы г., Чернышевского ул., 19, </v>
      </c>
    </row>
    <row r="688" spans="1:7" x14ac:dyDescent="0.25">
      <c r="A688" s="10">
        <v>687</v>
      </c>
      <c r="B688" s="2" t="s">
        <v>662</v>
      </c>
      <c r="C688" s="3" t="s">
        <v>87</v>
      </c>
      <c r="D688" s="2" t="s">
        <v>367</v>
      </c>
      <c r="E688" s="4">
        <v>20</v>
      </c>
      <c r="F688" s="2"/>
      <c r="G688" s="2" t="str">
        <f>CONCATENATE(B688,", ",C688,", ",D688,", ",E688,", ",F688)</f>
        <v xml:space="preserve">Боровичский район , Боровичи г., Энтузиастов ул., 20, </v>
      </c>
    </row>
    <row r="689" spans="1:7" x14ac:dyDescent="0.25">
      <c r="A689" s="10">
        <v>688</v>
      </c>
      <c r="B689" s="2" t="s">
        <v>661</v>
      </c>
      <c r="C689" s="3" t="s">
        <v>81</v>
      </c>
      <c r="D689" s="2" t="s">
        <v>211</v>
      </c>
      <c r="E689" s="4">
        <v>15</v>
      </c>
      <c r="F689" s="2"/>
      <c r="G689" s="2" t="str">
        <f>CONCATENATE(B689,", ",C689,", ",D689,", ",E689,", ",F689)</f>
        <v xml:space="preserve">Парфинский район , Парфино рп., Партизанский пер., 15, </v>
      </c>
    </row>
    <row r="690" spans="1:7" x14ac:dyDescent="0.25">
      <c r="A690" s="10">
        <v>689</v>
      </c>
      <c r="B690" s="2" t="s">
        <v>659</v>
      </c>
      <c r="C690" s="3" t="s">
        <v>66</v>
      </c>
      <c r="D690" s="2" t="s">
        <v>65</v>
      </c>
      <c r="E690" s="4">
        <v>1</v>
      </c>
      <c r="F690" s="2" t="s">
        <v>102</v>
      </c>
      <c r="G690" s="2" t="str">
        <f>CONCATENATE(B690,", ",C690,", ",D690,", ",E690,", ",F690)</f>
        <v>Хвойнинский район , Хвойная рп., Пионерская ул., 1, А</v>
      </c>
    </row>
    <row r="691" spans="1:7" x14ac:dyDescent="0.25">
      <c r="A691" s="10">
        <v>690</v>
      </c>
      <c r="B691" s="2" t="s">
        <v>664</v>
      </c>
      <c r="C691" s="3" t="s">
        <v>368</v>
      </c>
      <c r="D691" s="2" t="s">
        <v>32</v>
      </c>
      <c r="E691" s="4">
        <v>7</v>
      </c>
      <c r="F691" s="2"/>
      <c r="G691" s="2" t="str">
        <f>CONCATENATE(B691,", ",C691,", ",D691,", ",E691,", ",F691)</f>
        <v xml:space="preserve">Окуловский район , Угловка рп., Центральная ул., 7, </v>
      </c>
    </row>
    <row r="692" spans="1:7" x14ac:dyDescent="0.25">
      <c r="A692" s="10">
        <v>691</v>
      </c>
      <c r="B692" s="2" t="s">
        <v>664</v>
      </c>
      <c r="C692" s="3" t="s">
        <v>368</v>
      </c>
      <c r="D692" s="2" t="s">
        <v>32</v>
      </c>
      <c r="E692" s="4">
        <v>13</v>
      </c>
      <c r="F692" s="2"/>
      <c r="G692" s="2" t="str">
        <f>CONCATENATE(B692,", ",C692,", ",D692,", ",E692,", ",F692)</f>
        <v xml:space="preserve">Окуловский район , Угловка рп., Центральная ул., 13, </v>
      </c>
    </row>
    <row r="693" spans="1:7" x14ac:dyDescent="0.25">
      <c r="A693" s="10">
        <v>692</v>
      </c>
      <c r="B693" s="2" t="s">
        <v>653</v>
      </c>
      <c r="C693" s="3" t="s">
        <v>6</v>
      </c>
      <c r="D693" s="2" t="s">
        <v>35</v>
      </c>
      <c r="E693" s="4">
        <v>12</v>
      </c>
      <c r="F693" s="2"/>
      <c r="G693" s="2" t="str">
        <f>CONCATENATE(B693,", ",C693,", ",D693,", ",E693,", ",F693)</f>
        <v xml:space="preserve">Новгородский район , Великий Новгород г., Андреевская ул., 12, </v>
      </c>
    </row>
    <row r="694" spans="1:7" x14ac:dyDescent="0.25">
      <c r="A694" s="10">
        <v>693</v>
      </c>
      <c r="B694" s="2" t="s">
        <v>664</v>
      </c>
      <c r="C694" s="3" t="s">
        <v>294</v>
      </c>
      <c r="D694" s="2" t="s">
        <v>241</v>
      </c>
      <c r="E694" s="4">
        <v>4</v>
      </c>
      <c r="F694" s="2"/>
      <c r="G694" s="2" t="str">
        <f>CONCATENATE(B694,", ",C694,", ",D694,", ",E694,", ",F694)</f>
        <v xml:space="preserve">Окуловский район , Котово п., Кирова ул., 4, </v>
      </c>
    </row>
    <row r="695" spans="1:7" x14ac:dyDescent="0.25">
      <c r="A695" s="10">
        <v>694</v>
      </c>
      <c r="B695" s="2" t="s">
        <v>653</v>
      </c>
      <c r="C695" s="3" t="s">
        <v>55</v>
      </c>
      <c r="D695" s="2" t="s">
        <v>38</v>
      </c>
      <c r="E695" s="4">
        <v>80</v>
      </c>
      <c r="F695" s="2"/>
      <c r="G695" s="2" t="str">
        <f>CONCATENATE(B695,", ",C695,", ",D695,", ",E695,", ",F695)</f>
        <v xml:space="preserve">Новгородский район , Кречевицы мкр.,  , 80, </v>
      </c>
    </row>
    <row r="696" spans="1:7" x14ac:dyDescent="0.25">
      <c r="A696" s="10">
        <v>695</v>
      </c>
      <c r="B696" s="2" t="s">
        <v>653</v>
      </c>
      <c r="C696" s="3" t="s">
        <v>6</v>
      </c>
      <c r="D696" s="2" t="s">
        <v>58</v>
      </c>
      <c r="E696" s="4">
        <v>118</v>
      </c>
      <c r="F696" s="2" t="s">
        <v>22</v>
      </c>
      <c r="G696" s="2" t="str">
        <f>CONCATENATE(B696,", ",C696,", ",D696,", ",E696,", ",F696)</f>
        <v>Новгородский район , Великий Новгород г., Большая Санкт-Петербургская ул., 118,  к. 2</v>
      </c>
    </row>
    <row r="697" spans="1:7" x14ac:dyDescent="0.25">
      <c r="A697" s="10">
        <v>696</v>
      </c>
      <c r="B697" s="2" t="s">
        <v>653</v>
      </c>
      <c r="C697" s="3" t="s">
        <v>6</v>
      </c>
      <c r="D697" s="2" t="s">
        <v>75</v>
      </c>
      <c r="E697" s="4">
        <v>5</v>
      </c>
      <c r="F697" s="2"/>
      <c r="G697" s="2" t="str">
        <f>CONCATENATE(B697,", ",C697,", ",D697,", ",E697,", ",F697)</f>
        <v xml:space="preserve">Новгородский район , Великий Новгород г., Химиков ул., 5, </v>
      </c>
    </row>
    <row r="698" spans="1:7" x14ac:dyDescent="0.25">
      <c r="A698" s="10">
        <v>697</v>
      </c>
      <c r="B698" s="2" t="s">
        <v>657</v>
      </c>
      <c r="C698" s="3" t="s">
        <v>48</v>
      </c>
      <c r="D698" s="2" t="s">
        <v>249</v>
      </c>
      <c r="E698" s="4">
        <v>35</v>
      </c>
      <c r="F698" s="2" t="s">
        <v>369</v>
      </c>
      <c r="G698" s="2" t="str">
        <f>CONCATENATE(B698,", ",C698,", ",D698,", ",E698,", ",F698)</f>
        <v>Валдайский район , Валдай г., Советский пр-кт, 35, /15</v>
      </c>
    </row>
    <row r="699" spans="1:7" x14ac:dyDescent="0.25">
      <c r="A699" s="10">
        <v>698</v>
      </c>
      <c r="B699" s="2" t="s">
        <v>664</v>
      </c>
      <c r="C699" s="3" t="s">
        <v>192</v>
      </c>
      <c r="D699" s="2" t="s">
        <v>223</v>
      </c>
      <c r="E699" s="4">
        <v>40</v>
      </c>
      <c r="F699" s="2"/>
      <c r="G699" s="2" t="str">
        <f>CONCATENATE(B699,", ",C699,", ",D699,", ",E699,", ",F699)</f>
        <v xml:space="preserve">Окуловский район , Окуловка г., Островского ул., 40, </v>
      </c>
    </row>
    <row r="700" spans="1:7" x14ac:dyDescent="0.25">
      <c r="A700" s="10">
        <v>699</v>
      </c>
      <c r="B700" s="2" t="s">
        <v>664</v>
      </c>
      <c r="C700" s="3" t="s">
        <v>368</v>
      </c>
      <c r="D700" s="2" t="s">
        <v>32</v>
      </c>
      <c r="E700" s="4">
        <v>11</v>
      </c>
      <c r="F700" s="2" t="s">
        <v>102</v>
      </c>
      <c r="G700" s="2" t="str">
        <f>CONCATENATE(B700,", ",C700,", ",D700,", ",E700,", ",F700)</f>
        <v>Окуловский район , Угловка рп., Центральная ул., 11, А</v>
      </c>
    </row>
    <row r="701" spans="1:7" x14ac:dyDescent="0.25">
      <c r="A701" s="10">
        <v>700</v>
      </c>
      <c r="B701" s="2" t="s">
        <v>653</v>
      </c>
      <c r="C701" s="3" t="s">
        <v>6</v>
      </c>
      <c r="D701" s="2" t="s">
        <v>279</v>
      </c>
      <c r="E701" s="4">
        <v>13</v>
      </c>
      <c r="F701" s="2"/>
      <c r="G701" s="2" t="str">
        <f>CONCATENATE(B701,", ",C701,", ",D701,", ",E701,", ",F701)</f>
        <v xml:space="preserve">Новгородский район , Великий Новгород г., Т. Фрунзе-Оловянка ул., 13, </v>
      </c>
    </row>
    <row r="702" spans="1:7" x14ac:dyDescent="0.25">
      <c r="A702" s="10">
        <v>701</v>
      </c>
      <c r="B702" s="2" t="s">
        <v>662</v>
      </c>
      <c r="C702" s="3" t="s">
        <v>87</v>
      </c>
      <c r="D702" s="2" t="s">
        <v>167</v>
      </c>
      <c r="E702" s="4">
        <v>25</v>
      </c>
      <c r="F702" s="2"/>
      <c r="G702" s="2" t="str">
        <f>CONCATENATE(B702,", ",C702,", ",D702,", ",E702,", ",F702)</f>
        <v xml:space="preserve">Боровичский район , Боровичи г., Ленинградская ул., 25, </v>
      </c>
    </row>
    <row r="703" spans="1:7" x14ac:dyDescent="0.25">
      <c r="A703" s="10">
        <v>702</v>
      </c>
      <c r="B703" s="2" t="s">
        <v>662</v>
      </c>
      <c r="C703" s="3" t="s">
        <v>87</v>
      </c>
      <c r="D703" s="2" t="s">
        <v>370</v>
      </c>
      <c r="E703" s="4">
        <v>5</v>
      </c>
      <c r="F703" s="2"/>
      <c r="G703" s="2" t="str">
        <f>CONCATENATE(B703,", ",C703,", ",D703,", ",E703,", ",F703)</f>
        <v xml:space="preserve">Боровичский район , Боровичи г., Красноармейская ул., 5, </v>
      </c>
    </row>
    <row r="704" spans="1:7" x14ac:dyDescent="0.25">
      <c r="A704" s="10">
        <v>703</v>
      </c>
      <c r="B704" s="2" t="s">
        <v>660</v>
      </c>
      <c r="C704" s="3" t="s">
        <v>79</v>
      </c>
      <c r="D704" s="2" t="s">
        <v>45</v>
      </c>
      <c r="E704" s="4">
        <v>29</v>
      </c>
      <c r="F704" s="2" t="s">
        <v>26</v>
      </c>
      <c r="G704" s="2" t="str">
        <f>CONCATENATE(B704,", ",C704,", ",D704,", ",E704,", ",F704)</f>
        <v>Шимский район , Шимск рп., Ленина ул., 29, а</v>
      </c>
    </row>
    <row r="705" spans="1:7" x14ac:dyDescent="0.25">
      <c r="A705" s="10">
        <v>704</v>
      </c>
      <c r="B705" s="2" t="s">
        <v>666</v>
      </c>
      <c r="C705" s="3" t="s">
        <v>206</v>
      </c>
      <c r="D705" s="2" t="s">
        <v>357</v>
      </c>
      <c r="E705" s="4">
        <v>39</v>
      </c>
      <c r="F705" s="2"/>
      <c r="G705" s="2" t="str">
        <f>CONCATENATE(B705,", ",C705,", ",D705,", ",E705,", ",F705)</f>
        <v xml:space="preserve">Волотовский район , Волот п., Старорусская ул., 39, </v>
      </c>
    </row>
    <row r="706" spans="1:7" x14ac:dyDescent="0.25">
      <c r="A706" s="10">
        <v>705</v>
      </c>
      <c r="B706" s="2" t="s">
        <v>662</v>
      </c>
      <c r="C706" s="3" t="s">
        <v>87</v>
      </c>
      <c r="D706" s="2" t="s">
        <v>73</v>
      </c>
      <c r="E706" s="4">
        <v>140</v>
      </c>
      <c r="F706" s="2"/>
      <c r="G706" s="2" t="str">
        <f>CONCATENATE(B706,", ",C706,", ",D706,", ",E706,", ",F706)</f>
        <v xml:space="preserve">Боровичский район , Боровичи г., Мира ул., 140, </v>
      </c>
    </row>
    <row r="707" spans="1:7" x14ac:dyDescent="0.25">
      <c r="A707" s="10">
        <v>706</v>
      </c>
      <c r="B707" s="2" t="s">
        <v>662</v>
      </c>
      <c r="C707" s="3" t="s">
        <v>87</v>
      </c>
      <c r="D707" s="2" t="s">
        <v>179</v>
      </c>
      <c r="E707" s="4">
        <v>16</v>
      </c>
      <c r="F707" s="2"/>
      <c r="G707" s="2" t="str">
        <f>CONCATENATE(B707,", ",C707,", ",D707,", ",E707,", ",F707)</f>
        <v xml:space="preserve">Боровичский район , Боровичи г., Загородная ул., 16, </v>
      </c>
    </row>
    <row r="708" spans="1:7" x14ac:dyDescent="0.25">
      <c r="A708" s="10">
        <v>707</v>
      </c>
      <c r="B708" s="2" t="s">
        <v>662</v>
      </c>
      <c r="C708" s="3" t="s">
        <v>87</v>
      </c>
      <c r="D708" s="2" t="s">
        <v>180</v>
      </c>
      <c r="E708" s="4">
        <v>22</v>
      </c>
      <c r="F708" s="2"/>
      <c r="G708" s="2" t="str">
        <f>CONCATENATE(B708,", ",C708,", ",D708,", ",E708,", ",F708)</f>
        <v xml:space="preserve">Боровичский район , Боровичи г., Комсомольская ул., 22, </v>
      </c>
    </row>
    <row r="709" spans="1:7" x14ac:dyDescent="0.25">
      <c r="A709" s="10">
        <v>708</v>
      </c>
      <c r="B709" s="2" t="s">
        <v>653</v>
      </c>
      <c r="C709" s="3" t="s">
        <v>6</v>
      </c>
      <c r="D709" s="2" t="s">
        <v>39</v>
      </c>
      <c r="E709" s="4">
        <v>53</v>
      </c>
      <c r="F709" s="2" t="s">
        <v>22</v>
      </c>
      <c r="G709" s="2" t="str">
        <f>CONCATENATE(B709,", ",C709,", ",D709,", ",E709,", ",F709)</f>
        <v>Новгородский район , Великий Новгород г., Большая Московская ул., 53,  к. 2</v>
      </c>
    </row>
    <row r="710" spans="1:7" x14ac:dyDescent="0.25">
      <c r="A710" s="10">
        <v>709</v>
      </c>
      <c r="B710" s="2" t="s">
        <v>658</v>
      </c>
      <c r="C710" s="3" t="s">
        <v>51</v>
      </c>
      <c r="D710" s="2" t="s">
        <v>121</v>
      </c>
      <c r="E710" s="4">
        <v>3</v>
      </c>
      <c r="F710" s="2"/>
      <c r="G710" s="2" t="str">
        <f>CONCATENATE(B710,", ",C710,", ",D710,", ",E710,", ",F710)</f>
        <v xml:space="preserve">Маловишерский район , Малая Вишера г., Труда ул., 3, </v>
      </c>
    </row>
    <row r="711" spans="1:7" x14ac:dyDescent="0.25">
      <c r="A711" s="10">
        <v>710</v>
      </c>
      <c r="B711" s="2" t="s">
        <v>653</v>
      </c>
      <c r="C711" s="3" t="s">
        <v>157</v>
      </c>
      <c r="D711" s="2" t="s">
        <v>371</v>
      </c>
      <c r="E711" s="4">
        <v>1</v>
      </c>
      <c r="F711" s="2"/>
      <c r="G711" s="2" t="str">
        <f>CONCATENATE(B711,", ",C711,", ",D711,", ",E711,", ",F711)</f>
        <v xml:space="preserve">Новгородский район , Борки д., Борковский пер., 1, </v>
      </c>
    </row>
    <row r="712" spans="1:7" x14ac:dyDescent="0.25">
      <c r="A712" s="10">
        <v>711</v>
      </c>
      <c r="B712" s="2" t="s">
        <v>653</v>
      </c>
      <c r="C712" s="3" t="s">
        <v>93</v>
      </c>
      <c r="D712" s="2" t="s">
        <v>32</v>
      </c>
      <c r="E712" s="4">
        <v>3</v>
      </c>
      <c r="F712" s="2"/>
      <c r="G712" s="2" t="str">
        <f>CONCATENATE(B712,", ",C712,", ",D712,", ",E712,", ",F712)</f>
        <v xml:space="preserve">Новгородский район , Григорово д., Центральная ул., 3, </v>
      </c>
    </row>
    <row r="713" spans="1:7" x14ac:dyDescent="0.25">
      <c r="A713" s="10">
        <v>712</v>
      </c>
      <c r="B713" s="2" t="s">
        <v>653</v>
      </c>
      <c r="C713" s="3" t="s">
        <v>372</v>
      </c>
      <c r="D713" s="2" t="s">
        <v>38</v>
      </c>
      <c r="E713" s="4">
        <v>100</v>
      </c>
      <c r="F713" s="2" t="s">
        <v>373</v>
      </c>
      <c r="G713" s="2" t="str">
        <f>CONCATENATE(B713,", ",C713,", ",D713,", ",E713,", ",F713)</f>
        <v>Новгородский район , Новая Мельница д.,  , 100, а к. 1</v>
      </c>
    </row>
    <row r="714" spans="1:7" x14ac:dyDescent="0.25">
      <c r="A714" s="10">
        <v>713</v>
      </c>
      <c r="B714" s="2" t="s">
        <v>653</v>
      </c>
      <c r="C714" s="3" t="s">
        <v>280</v>
      </c>
      <c r="D714" s="2" t="s">
        <v>32</v>
      </c>
      <c r="E714" s="4">
        <v>112</v>
      </c>
      <c r="F714" s="2"/>
      <c r="G714" s="2" t="str">
        <f>CONCATENATE(B714,", ",C714,", ",D714,", ",E714,", ",F714)</f>
        <v xml:space="preserve">Новгородский район , Новоселицы д., Центральная ул., 112, </v>
      </c>
    </row>
    <row r="715" spans="1:7" x14ac:dyDescent="0.25">
      <c r="A715" s="10">
        <v>714</v>
      </c>
      <c r="B715" s="2" t="s">
        <v>663</v>
      </c>
      <c r="C715" s="3" t="s">
        <v>374</v>
      </c>
      <c r="D715" s="2" t="s">
        <v>32</v>
      </c>
      <c r="E715" s="4">
        <v>2</v>
      </c>
      <c r="F715" s="2"/>
      <c r="G715" s="2" t="str">
        <f>CONCATENATE(B715,", ",C715,", ",D715,", ",E715,", ",F715)</f>
        <v xml:space="preserve">Холмский район , Красный Бор д., Центральная ул., 2, </v>
      </c>
    </row>
    <row r="716" spans="1:7" x14ac:dyDescent="0.25">
      <c r="A716" s="10">
        <v>715</v>
      </c>
      <c r="B716" s="2" t="s">
        <v>661</v>
      </c>
      <c r="C716" s="3" t="s">
        <v>143</v>
      </c>
      <c r="D716" s="2" t="s">
        <v>73</v>
      </c>
      <c r="E716" s="4">
        <v>8</v>
      </c>
      <c r="F716" s="2"/>
      <c r="G716" s="2" t="str">
        <f>CONCATENATE(B716,", ",C716,", ",D716,", ",E716,", ",F716)</f>
        <v xml:space="preserve">Парфинский район , Пола п., Мира ул., 8, </v>
      </c>
    </row>
    <row r="717" spans="1:7" x14ac:dyDescent="0.25">
      <c r="A717" s="10">
        <v>716</v>
      </c>
      <c r="B717" s="2" t="s">
        <v>658</v>
      </c>
      <c r="C717" s="3" t="s">
        <v>375</v>
      </c>
      <c r="D717" s="2" t="s">
        <v>376</v>
      </c>
      <c r="E717" s="4">
        <v>1</v>
      </c>
      <c r="F717" s="2"/>
      <c r="G717" s="2" t="str">
        <f>CONCATENATE(B717,", ",C717,", ",D717,", ",E717,", ",F717)</f>
        <v xml:space="preserve">Маловишерский район , Бурга д., Тяговая подстанция ул., 1, </v>
      </c>
    </row>
    <row r="718" spans="1:7" x14ac:dyDescent="0.25">
      <c r="A718" s="10">
        <v>717</v>
      </c>
      <c r="B718" s="2" t="s">
        <v>662</v>
      </c>
      <c r="C718" s="3" t="s">
        <v>87</v>
      </c>
      <c r="D718" s="2" t="s">
        <v>268</v>
      </c>
      <c r="E718" s="4">
        <v>12</v>
      </c>
      <c r="F718" s="2"/>
      <c r="G718" s="2" t="str">
        <f>CONCATENATE(B718,", ",C718,", ",D718,", ",E718,", ",F718)</f>
        <v xml:space="preserve">Боровичский район , Боровичи г., 1 Раздолье мкр., 12, </v>
      </c>
    </row>
    <row r="719" spans="1:7" x14ac:dyDescent="0.25">
      <c r="A719" s="10">
        <v>718</v>
      </c>
      <c r="B719" s="2" t="s">
        <v>653</v>
      </c>
      <c r="C719" s="3" t="s">
        <v>55</v>
      </c>
      <c r="D719" s="2" t="s">
        <v>38</v>
      </c>
      <c r="E719" s="4">
        <v>26</v>
      </c>
      <c r="F719" s="2"/>
      <c r="G719" s="2" t="str">
        <f>CONCATENATE(B719,", ",C719,", ",D719,", ",E719,", ",F719)</f>
        <v xml:space="preserve">Новгородский район , Кречевицы мкр.,  , 26, </v>
      </c>
    </row>
    <row r="720" spans="1:7" x14ac:dyDescent="0.25">
      <c r="A720" s="10">
        <v>719</v>
      </c>
      <c r="B720" s="2" t="s">
        <v>653</v>
      </c>
      <c r="C720" s="3" t="s">
        <v>6</v>
      </c>
      <c r="D720" s="2" t="s">
        <v>39</v>
      </c>
      <c r="E720" s="4">
        <v>16</v>
      </c>
      <c r="F720" s="2"/>
      <c r="G720" s="2" t="str">
        <f>CONCATENATE(B720,", ",C720,", ",D720,", ",E720,", ",F720)</f>
        <v xml:space="preserve">Новгородский район , Великий Новгород г., Большая Московская ул., 16, </v>
      </c>
    </row>
    <row r="721" spans="1:7" x14ac:dyDescent="0.25">
      <c r="A721" s="10">
        <v>720</v>
      </c>
      <c r="B721" s="2" t="s">
        <v>664</v>
      </c>
      <c r="C721" s="3" t="s">
        <v>192</v>
      </c>
      <c r="D721" s="2" t="s">
        <v>377</v>
      </c>
      <c r="E721" s="4">
        <v>6</v>
      </c>
      <c r="F721" s="2"/>
      <c r="G721" s="2" t="str">
        <f>CONCATENATE(B721,", ",C721,", ",D721,", ",E721,", ",F721)</f>
        <v xml:space="preserve">Окуловский район , Окуловка г., 1 Мая ул., 6, </v>
      </c>
    </row>
    <row r="722" spans="1:7" x14ac:dyDescent="0.25">
      <c r="A722" s="10">
        <v>721</v>
      </c>
      <c r="B722" s="2" t="s">
        <v>653</v>
      </c>
      <c r="C722" s="3" t="s">
        <v>6</v>
      </c>
      <c r="D722" s="2" t="s">
        <v>58</v>
      </c>
      <c r="E722" s="4">
        <v>148</v>
      </c>
      <c r="F722" s="2" t="s">
        <v>22</v>
      </c>
      <c r="G722" s="2" t="str">
        <f>CONCATENATE(B722,", ",C722,", ",D722,", ",E722,", ",F722)</f>
        <v>Новгородский район , Великий Новгород г., Большая Санкт-Петербургская ул., 148,  к. 2</v>
      </c>
    </row>
    <row r="723" spans="1:7" x14ac:dyDescent="0.25">
      <c r="A723" s="10">
        <v>722</v>
      </c>
      <c r="B723" s="2" t="s">
        <v>664</v>
      </c>
      <c r="C723" s="3" t="s">
        <v>294</v>
      </c>
      <c r="D723" s="2" t="s">
        <v>45</v>
      </c>
      <c r="E723" s="4">
        <v>2</v>
      </c>
      <c r="F723" s="2"/>
      <c r="G723" s="2" t="str">
        <f>CONCATENATE(B723,", ",C723,", ",D723,", ",E723,", ",F723)</f>
        <v xml:space="preserve">Окуловский район , Котово п., Ленина ул., 2, </v>
      </c>
    </row>
    <row r="724" spans="1:7" x14ac:dyDescent="0.25">
      <c r="A724" s="10">
        <v>723</v>
      </c>
      <c r="B724" s="2" t="s">
        <v>657</v>
      </c>
      <c r="C724" s="3" t="s">
        <v>48</v>
      </c>
      <c r="D724" s="2" t="s">
        <v>106</v>
      </c>
      <c r="E724" s="4">
        <v>7</v>
      </c>
      <c r="F724" s="2"/>
      <c r="G724" s="2" t="str">
        <f>CONCATENATE(B724,", ",C724,", ",D724,", ",E724,", ",F724)</f>
        <v xml:space="preserve">Валдайский район , Валдай г., Молодёжная ул., 7, </v>
      </c>
    </row>
    <row r="725" spans="1:7" x14ac:dyDescent="0.25">
      <c r="A725" s="10">
        <v>724</v>
      </c>
      <c r="B725" s="2" t="s">
        <v>653</v>
      </c>
      <c r="C725" s="3" t="s">
        <v>6</v>
      </c>
      <c r="D725" s="2" t="s">
        <v>58</v>
      </c>
      <c r="E725" s="4">
        <v>115</v>
      </c>
      <c r="F725" s="2"/>
      <c r="G725" s="2" t="str">
        <f>CONCATENATE(B725,", ",C725,", ",D725,", ",E725,", ",F725)</f>
        <v xml:space="preserve">Новгородский район , Великий Новгород г., Большая Санкт-Петербургская ул., 115, </v>
      </c>
    </row>
    <row r="726" spans="1:7" x14ac:dyDescent="0.25">
      <c r="A726" s="10">
        <v>725</v>
      </c>
      <c r="B726" s="2" t="s">
        <v>655</v>
      </c>
      <c r="C726" s="3" t="s">
        <v>378</v>
      </c>
      <c r="D726" s="2" t="s">
        <v>28</v>
      </c>
      <c r="E726" s="4">
        <v>3</v>
      </c>
      <c r="F726" s="2"/>
      <c r="G726" s="2" t="str">
        <f>CONCATENATE(B726,", ",C726,", ",D726,", ",E726,", ",F726)</f>
        <v xml:space="preserve">Чудовский район , Краснофарфорный п., Октябрьская ул., 3, </v>
      </c>
    </row>
    <row r="727" spans="1:7" x14ac:dyDescent="0.25">
      <c r="A727" s="10">
        <v>726</v>
      </c>
      <c r="B727" s="2" t="s">
        <v>653</v>
      </c>
      <c r="C727" s="3" t="s">
        <v>6</v>
      </c>
      <c r="D727" s="2" t="s">
        <v>29</v>
      </c>
      <c r="E727" s="4">
        <v>9</v>
      </c>
      <c r="F727" s="2"/>
      <c r="G727" s="2" t="str">
        <f>CONCATENATE(B727,", ",C727,", ",D727,", ",E727,", ",F727)</f>
        <v xml:space="preserve">Новгородский район , Великий Новгород г., Мира пр-кт, 9, </v>
      </c>
    </row>
    <row r="728" spans="1:7" x14ac:dyDescent="0.25">
      <c r="A728" s="10">
        <v>727</v>
      </c>
      <c r="B728" s="2" t="s">
        <v>653</v>
      </c>
      <c r="C728" s="3" t="s">
        <v>6</v>
      </c>
      <c r="D728" s="2" t="s">
        <v>29</v>
      </c>
      <c r="E728" s="4">
        <v>16</v>
      </c>
      <c r="F728" s="2" t="s">
        <v>379</v>
      </c>
      <c r="G728" s="2" t="str">
        <f>CONCATENATE(B728,", ",C728,", ",D728,", ",E728,", ",F728)</f>
        <v>Новгородский район , Великий Новгород г., Мира пр-кт, 16, /21</v>
      </c>
    </row>
    <row r="729" spans="1:7" x14ac:dyDescent="0.25">
      <c r="A729" s="10">
        <v>728</v>
      </c>
      <c r="B729" s="2" t="s">
        <v>653</v>
      </c>
      <c r="C729" s="3" t="s">
        <v>6</v>
      </c>
      <c r="D729" s="2" t="s">
        <v>27</v>
      </c>
      <c r="E729" s="4">
        <v>6</v>
      </c>
      <c r="F729" s="2"/>
      <c r="G729" s="2" t="str">
        <f>CONCATENATE(B729,", ",C729,", ",D729,", ",E729,", ",F729)</f>
        <v xml:space="preserve">Новгородский район , Великий Новгород г., Парковая ул., 6, </v>
      </c>
    </row>
    <row r="730" spans="1:7" x14ac:dyDescent="0.25">
      <c r="A730" s="10">
        <v>729</v>
      </c>
      <c r="B730" s="2" t="s">
        <v>653</v>
      </c>
      <c r="C730" s="3" t="s">
        <v>6</v>
      </c>
      <c r="D730" s="2" t="s">
        <v>164</v>
      </c>
      <c r="E730" s="4">
        <v>80</v>
      </c>
      <c r="F730" s="2"/>
      <c r="G730" s="2" t="str">
        <f>CONCATENATE(B730,", ",C730,", ",D730,", ",E730,", ",F730)</f>
        <v xml:space="preserve">Новгородский район , Великий Новгород г., Черняховского ул., 80, </v>
      </c>
    </row>
    <row r="731" spans="1:7" x14ac:dyDescent="0.25">
      <c r="A731" s="10">
        <v>730</v>
      </c>
      <c r="B731" s="2" t="s">
        <v>653</v>
      </c>
      <c r="C731" s="3" t="s">
        <v>6</v>
      </c>
      <c r="D731" s="2" t="s">
        <v>380</v>
      </c>
      <c r="E731" s="4">
        <v>4</v>
      </c>
      <c r="F731" s="2"/>
      <c r="G731" s="2" t="str">
        <f>CONCATENATE(B731,", ",C731,", ",D731,", ",E731,", ",F731)</f>
        <v xml:space="preserve">Новгородский район , Великий Новгород г., М. Джалиля-Духовская ул., 4, </v>
      </c>
    </row>
    <row r="732" spans="1:7" x14ac:dyDescent="0.25">
      <c r="A732" s="10">
        <v>731</v>
      </c>
      <c r="B732" s="2" t="s">
        <v>673</v>
      </c>
      <c r="C732" s="3" t="s">
        <v>381</v>
      </c>
      <c r="D732" s="2" t="s">
        <v>207</v>
      </c>
      <c r="E732" s="4">
        <v>45</v>
      </c>
      <c r="F732" s="2"/>
      <c r="G732" s="2" t="str">
        <f>CONCATENATE(B732,", ",C732,", ",D732,", ",E732,", ",F732)</f>
        <v xml:space="preserve">Батецкий район , Батецкий п., Первомайская ул., 45, </v>
      </c>
    </row>
    <row r="733" spans="1:7" x14ac:dyDescent="0.25">
      <c r="A733" s="10">
        <v>732</v>
      </c>
      <c r="B733" s="2" t="s">
        <v>673</v>
      </c>
      <c r="C733" s="3" t="s">
        <v>381</v>
      </c>
      <c r="D733" s="2" t="s">
        <v>207</v>
      </c>
      <c r="E733" s="4">
        <v>35</v>
      </c>
      <c r="F733" s="2"/>
      <c r="G733" s="2" t="str">
        <f>CONCATENATE(B733,", ",C733,", ",D733,", ",E733,", ",F733)</f>
        <v xml:space="preserve">Батецкий район , Батецкий п., Первомайская ул., 35, </v>
      </c>
    </row>
    <row r="734" spans="1:7" x14ac:dyDescent="0.25">
      <c r="A734" s="10">
        <v>733</v>
      </c>
      <c r="B734" s="2" t="s">
        <v>673</v>
      </c>
      <c r="C734" s="3" t="s">
        <v>381</v>
      </c>
      <c r="D734" s="2" t="s">
        <v>136</v>
      </c>
      <c r="E734" s="4">
        <v>39</v>
      </c>
      <c r="F734" s="2"/>
      <c r="G734" s="2" t="str">
        <f>CONCATENATE(B734,", ",C734,", ",D734,", ",E734,", ",F734)</f>
        <v xml:space="preserve">Батецкий район , Батецкий п., Советская ул., 39, </v>
      </c>
    </row>
    <row r="735" spans="1:7" x14ac:dyDescent="0.25">
      <c r="A735" s="10">
        <v>734</v>
      </c>
      <c r="B735" s="2" t="s">
        <v>653</v>
      </c>
      <c r="C735" s="3" t="s">
        <v>64</v>
      </c>
      <c r="D735" s="2" t="s">
        <v>65</v>
      </c>
      <c r="E735" s="4">
        <v>4</v>
      </c>
      <c r="F735" s="2"/>
      <c r="G735" s="2" t="str">
        <f>CONCATENATE(B735,", ",C735,", ",D735,", ",E735,", ",F735)</f>
        <v xml:space="preserve">Новгородский район , Панковка рп., Пионерская ул., 4, </v>
      </c>
    </row>
    <row r="736" spans="1:7" x14ac:dyDescent="0.25">
      <c r="A736" s="10">
        <v>735</v>
      </c>
      <c r="B736" s="2" t="s">
        <v>653</v>
      </c>
      <c r="C736" s="3" t="s">
        <v>6</v>
      </c>
      <c r="D736" s="2" t="s">
        <v>20</v>
      </c>
      <c r="E736" s="4">
        <v>6</v>
      </c>
      <c r="F736" s="2" t="s">
        <v>26</v>
      </c>
      <c r="G736" s="2" t="str">
        <f>CONCATENATE(B736,", ",C736,", ",D736,", ",E736,", ",F736)</f>
        <v>Новгородский район , Великий Новгород г., Космонавтов ул., 6, а</v>
      </c>
    </row>
    <row r="737" spans="1:7" x14ac:dyDescent="0.25">
      <c r="A737" s="10">
        <v>736</v>
      </c>
      <c r="B737" s="2" t="s">
        <v>653</v>
      </c>
      <c r="C737" s="3" t="s">
        <v>6</v>
      </c>
      <c r="D737" s="2" t="s">
        <v>17</v>
      </c>
      <c r="E737" s="4">
        <v>23</v>
      </c>
      <c r="F737" s="2" t="s">
        <v>382</v>
      </c>
      <c r="G737" s="2" t="str">
        <f>CONCATENATE(B737,", ",C737,", ",D737,", ",E737,", ",F737)</f>
        <v>Новгородский район , Великий Новгород г., Ломоносова ул., 23, /18</v>
      </c>
    </row>
    <row r="738" spans="1:7" x14ac:dyDescent="0.25">
      <c r="A738" s="10">
        <v>737</v>
      </c>
      <c r="B738" s="2" t="s">
        <v>653</v>
      </c>
      <c r="C738" s="3" t="s">
        <v>124</v>
      </c>
      <c r="D738" s="2" t="s">
        <v>173</v>
      </c>
      <c r="E738" s="4">
        <v>9</v>
      </c>
      <c r="F738" s="2" t="s">
        <v>26</v>
      </c>
      <c r="G738" s="2" t="str">
        <f>CONCATENATE(B738,", ",C738,", ",D738,", ",E738,", ",F738)</f>
        <v>Новгородский район , Тёсово-Нетыльский п., Матросова ул., 9, а</v>
      </c>
    </row>
    <row r="739" spans="1:7" x14ac:dyDescent="0.25">
      <c r="A739" s="10">
        <v>738</v>
      </c>
      <c r="B739" s="2" t="s">
        <v>662</v>
      </c>
      <c r="C739" s="3" t="s">
        <v>87</v>
      </c>
      <c r="D739" s="2" t="s">
        <v>42</v>
      </c>
      <c r="E739" s="4">
        <v>67</v>
      </c>
      <c r="F739" s="2" t="s">
        <v>26</v>
      </c>
      <c r="G739" s="2" t="str">
        <f>CONCATENATE(B739,", ",C739,", ",D739,", ",E739,", ",F739)</f>
        <v>Боровичский район , Боровичи г., Кооперативная ул., 67, а</v>
      </c>
    </row>
    <row r="740" spans="1:7" x14ac:dyDescent="0.25">
      <c r="A740" s="10">
        <v>739</v>
      </c>
      <c r="B740" s="2" t="s">
        <v>653</v>
      </c>
      <c r="C740" s="3" t="s">
        <v>93</v>
      </c>
      <c r="D740" s="2" t="s">
        <v>32</v>
      </c>
      <c r="E740" s="4">
        <v>15</v>
      </c>
      <c r="F740" s="2"/>
      <c r="G740" s="2" t="str">
        <f>CONCATENATE(B740,", ",C740,", ",D740,", ",E740,", ",F740)</f>
        <v xml:space="preserve">Новгородский район , Григорово д., Центральная ул., 15, </v>
      </c>
    </row>
    <row r="741" spans="1:7" x14ac:dyDescent="0.25">
      <c r="A741" s="10">
        <v>740</v>
      </c>
      <c r="B741" s="2" t="s">
        <v>653</v>
      </c>
      <c r="C741" s="3" t="s">
        <v>68</v>
      </c>
      <c r="D741" s="2" t="s">
        <v>69</v>
      </c>
      <c r="E741" s="4">
        <v>4</v>
      </c>
      <c r="F741" s="2"/>
      <c r="G741" s="2" t="str">
        <f>CONCATENATE(B741,", ",C741,", ",D741,", ",E741,", ",F741)</f>
        <v xml:space="preserve">Новгородский район , Чечулино д., Воцкая ул., 4, </v>
      </c>
    </row>
    <row r="742" spans="1:7" x14ac:dyDescent="0.25">
      <c r="A742" s="10">
        <v>741</v>
      </c>
      <c r="B742" s="2" t="s">
        <v>661</v>
      </c>
      <c r="C742" s="3" t="s">
        <v>383</v>
      </c>
      <c r="D742" s="2" t="s">
        <v>181</v>
      </c>
      <c r="E742" s="4">
        <v>10</v>
      </c>
      <c r="F742" s="2"/>
      <c r="G742" s="2" t="str">
        <f>CONCATENATE(B742,", ",C742,", ",D742,", ",E742,", ",F742)</f>
        <v xml:space="preserve">Парфинский район , Федорково д., Заводская ул., 10, </v>
      </c>
    </row>
    <row r="743" spans="1:7" x14ac:dyDescent="0.25">
      <c r="A743" s="10">
        <v>742</v>
      </c>
      <c r="B743" s="2" t="s">
        <v>653</v>
      </c>
      <c r="C743" s="3" t="s">
        <v>6</v>
      </c>
      <c r="D743" s="2" t="s">
        <v>103</v>
      </c>
      <c r="E743" s="4">
        <v>19</v>
      </c>
      <c r="F743" s="2" t="s">
        <v>11</v>
      </c>
      <c r="G743" s="2" t="str">
        <f>CONCATENATE(B743,", ",C743,", ",D743,", ",E743,", ",F743)</f>
        <v>Новгородский район , Великий Новгород г., Хутынская ул., 19,  к. 1</v>
      </c>
    </row>
    <row r="744" spans="1:7" x14ac:dyDescent="0.25">
      <c r="A744" s="10">
        <v>743</v>
      </c>
      <c r="B744" s="2" t="s">
        <v>653</v>
      </c>
      <c r="C744" s="3" t="s">
        <v>6</v>
      </c>
      <c r="D744" s="2" t="s">
        <v>23</v>
      </c>
      <c r="E744" s="4">
        <v>4</v>
      </c>
      <c r="F744" s="2" t="s">
        <v>22</v>
      </c>
      <c r="G744" s="2" t="str">
        <f>CONCATENATE(B744,", ",C744,", ",D744,", ",E744,", ",F744)</f>
        <v>Новгородский район , Великий Новгород г., Попова ул., 4,  к. 2</v>
      </c>
    </row>
    <row r="745" spans="1:7" x14ac:dyDescent="0.25">
      <c r="A745" s="10">
        <v>744</v>
      </c>
      <c r="B745" s="2" t="s">
        <v>653</v>
      </c>
      <c r="C745" s="3" t="s">
        <v>6</v>
      </c>
      <c r="D745" s="2" t="s">
        <v>23</v>
      </c>
      <c r="E745" s="4">
        <v>13</v>
      </c>
      <c r="F745" s="2" t="s">
        <v>22</v>
      </c>
      <c r="G745" s="2" t="str">
        <f>CONCATENATE(B745,", ",C745,", ",D745,", ",E745,", ",F745)</f>
        <v>Новгородский район , Великий Новгород г., Попова ул., 13,  к. 2</v>
      </c>
    </row>
    <row r="746" spans="1:7" x14ac:dyDescent="0.25">
      <c r="A746" s="10">
        <v>745</v>
      </c>
      <c r="B746" s="2" t="s">
        <v>662</v>
      </c>
      <c r="C746" s="3" t="s">
        <v>87</v>
      </c>
      <c r="D746" s="2" t="s">
        <v>163</v>
      </c>
      <c r="E746" s="4">
        <v>18</v>
      </c>
      <c r="F746" s="2" t="s">
        <v>26</v>
      </c>
      <c r="G746" s="2" t="str">
        <f>CONCATENATE(B746,", ",C746,", ",D746,", ",E746,", ",F746)</f>
        <v>Боровичский район , Боровичи г., Физкультуры ул., 18, а</v>
      </c>
    </row>
    <row r="747" spans="1:7" x14ac:dyDescent="0.25">
      <c r="A747" s="10">
        <v>746</v>
      </c>
      <c r="B747" s="2" t="s">
        <v>662</v>
      </c>
      <c r="C747" s="3" t="s">
        <v>87</v>
      </c>
      <c r="D747" s="2" t="s">
        <v>167</v>
      </c>
      <c r="E747" s="4">
        <v>93</v>
      </c>
      <c r="F747" s="2"/>
      <c r="G747" s="2" t="str">
        <f>CONCATENATE(B747,", ",C747,", ",D747,", ",E747,", ",F747)</f>
        <v xml:space="preserve">Боровичский район , Боровичи г., Ленинградская ул., 93, </v>
      </c>
    </row>
    <row r="748" spans="1:7" x14ac:dyDescent="0.25">
      <c r="A748" s="10">
        <v>747</v>
      </c>
      <c r="B748" s="2" t="s">
        <v>662</v>
      </c>
      <c r="C748" s="3" t="s">
        <v>87</v>
      </c>
      <c r="D748" s="2" t="s">
        <v>114</v>
      </c>
      <c r="E748" s="4">
        <v>43</v>
      </c>
      <c r="F748" s="2"/>
      <c r="G748" s="2" t="str">
        <f>CONCATENATE(B748,", ",C748,", ",D748,", ",E748,", ",F748)</f>
        <v xml:space="preserve">Боровичский район , Боровичи г., Вышневолоцкая ул., 43, </v>
      </c>
    </row>
    <row r="749" spans="1:7" x14ac:dyDescent="0.25">
      <c r="A749" s="10">
        <v>748</v>
      </c>
      <c r="B749" s="2" t="s">
        <v>653</v>
      </c>
      <c r="C749" s="3" t="s">
        <v>6</v>
      </c>
      <c r="D749" s="2" t="s">
        <v>15</v>
      </c>
      <c r="E749" s="4">
        <v>33</v>
      </c>
      <c r="F749" s="2" t="s">
        <v>36</v>
      </c>
      <c r="G749" s="2" t="str">
        <f>CONCATENATE(B749,", ",C749,", ",D749,", ",E749,", ",F749)</f>
        <v>Новгородский район , Великий Новгород г., Десятинная ул., 33, /8</v>
      </c>
    </row>
    <row r="750" spans="1:7" x14ac:dyDescent="0.25">
      <c r="A750" s="10">
        <v>749</v>
      </c>
      <c r="B750" s="2" t="s">
        <v>662</v>
      </c>
      <c r="C750" s="3" t="s">
        <v>87</v>
      </c>
      <c r="D750" s="2" t="s">
        <v>113</v>
      </c>
      <c r="E750" s="4">
        <v>71</v>
      </c>
      <c r="F750" s="2"/>
      <c r="G750" s="2" t="str">
        <f>CONCATENATE(B750,", ",C750,", ",D750,", ",E750,", ",F750)</f>
        <v xml:space="preserve">Боровичский район , Боровичи г., Гоголя ул., 71, </v>
      </c>
    </row>
    <row r="751" spans="1:7" x14ac:dyDescent="0.25">
      <c r="A751" s="10">
        <v>750</v>
      </c>
      <c r="B751" s="2" t="s">
        <v>662</v>
      </c>
      <c r="C751" s="3" t="s">
        <v>87</v>
      </c>
      <c r="D751" s="2" t="s">
        <v>113</v>
      </c>
      <c r="E751" s="4">
        <v>85</v>
      </c>
      <c r="F751" s="2"/>
      <c r="G751" s="2" t="str">
        <f>CONCATENATE(B751,", ",C751,", ",D751,", ",E751,", ",F751)</f>
        <v xml:space="preserve">Боровичский район , Боровичи г., Гоголя ул., 85, </v>
      </c>
    </row>
    <row r="752" spans="1:7" x14ac:dyDescent="0.25">
      <c r="A752" s="10">
        <v>751</v>
      </c>
      <c r="B752" s="2" t="s">
        <v>662</v>
      </c>
      <c r="C752" s="3" t="s">
        <v>87</v>
      </c>
      <c r="D752" s="2" t="s">
        <v>114</v>
      </c>
      <c r="E752" s="4">
        <v>18</v>
      </c>
      <c r="F752" s="2"/>
      <c r="G752" s="2" t="str">
        <f>CONCATENATE(B752,", ",C752,", ",D752,", ",E752,", ",F752)</f>
        <v xml:space="preserve">Боровичский район , Боровичи г., Вышневолоцкая ул., 18, </v>
      </c>
    </row>
    <row r="753" spans="1:7" x14ac:dyDescent="0.25">
      <c r="A753" s="10">
        <v>752</v>
      </c>
      <c r="B753" s="2" t="s">
        <v>653</v>
      </c>
      <c r="C753" s="3" t="s">
        <v>6</v>
      </c>
      <c r="D753" s="2" t="s">
        <v>21</v>
      </c>
      <c r="E753" s="4">
        <v>35</v>
      </c>
      <c r="F753" s="2" t="s">
        <v>11</v>
      </c>
      <c r="G753" s="2" t="str">
        <f>CONCATENATE(B753,", ",C753,", ",D753,", ",E753,", ",F753)</f>
        <v>Новгородский район , Великий Новгород г., Александра Корсунова пр-кт, 35,  к. 1</v>
      </c>
    </row>
    <row r="754" spans="1:7" x14ac:dyDescent="0.25">
      <c r="A754" s="10">
        <v>753</v>
      </c>
      <c r="B754" s="2" t="s">
        <v>661</v>
      </c>
      <c r="C754" s="3" t="s">
        <v>81</v>
      </c>
      <c r="D754" s="2" t="s">
        <v>73</v>
      </c>
      <c r="E754" s="4">
        <v>28</v>
      </c>
      <c r="F754" s="2" t="s">
        <v>283</v>
      </c>
      <c r="G754" s="2" t="str">
        <f>CONCATENATE(B754,", ",C754,", ",D754,", ",E754,", ",F754)</f>
        <v>Парфинский район , Парфино рп., Мира ул., 28, a</v>
      </c>
    </row>
    <row r="755" spans="1:7" x14ac:dyDescent="0.25">
      <c r="A755" s="10">
        <v>754</v>
      </c>
      <c r="B755" s="2" t="s">
        <v>653</v>
      </c>
      <c r="C755" s="3" t="s">
        <v>6</v>
      </c>
      <c r="D755" s="2" t="s">
        <v>54</v>
      </c>
      <c r="E755" s="4">
        <v>2</v>
      </c>
      <c r="F755" s="2" t="s">
        <v>172</v>
      </c>
      <c r="G755" s="2" t="str">
        <f>CONCATENATE(B755,", ",C755,", ",D755,", ",E755,", ",F755)</f>
        <v>Новгородский район , Великий Новгород г., Заставная ул., 2,  к. 5</v>
      </c>
    </row>
    <row r="756" spans="1:7" x14ac:dyDescent="0.25">
      <c r="A756" s="10">
        <v>755</v>
      </c>
      <c r="B756" s="2" t="s">
        <v>653</v>
      </c>
      <c r="C756" s="3" t="s">
        <v>64</v>
      </c>
      <c r="D756" s="2" t="s">
        <v>101</v>
      </c>
      <c r="E756" s="4">
        <v>1</v>
      </c>
      <c r="F756" s="2"/>
      <c r="G756" s="2" t="str">
        <f>CONCATENATE(B756,", ",C756,", ",D756,", ",E756,", ",F756)</f>
        <v xml:space="preserve">Новгородский район , Панковка рп., Индустриальная ул., 1, </v>
      </c>
    </row>
    <row r="757" spans="1:7" x14ac:dyDescent="0.25">
      <c r="A757" s="10">
        <v>756</v>
      </c>
      <c r="B757" s="2" t="s">
        <v>653</v>
      </c>
      <c r="C757" s="3" t="s">
        <v>6</v>
      </c>
      <c r="D757" s="2" t="s">
        <v>17</v>
      </c>
      <c r="E757" s="4">
        <v>18</v>
      </c>
      <c r="F757" s="2" t="s">
        <v>22</v>
      </c>
      <c r="G757" s="2" t="str">
        <f>CONCATENATE(B757,", ",C757,", ",D757,", ",E757,", ",F757)</f>
        <v>Новгородский район , Великий Новгород г., Ломоносова ул., 18,  к. 2</v>
      </c>
    </row>
    <row r="758" spans="1:7" x14ac:dyDescent="0.25">
      <c r="A758" s="10">
        <v>757</v>
      </c>
      <c r="B758" s="2" t="s">
        <v>662</v>
      </c>
      <c r="C758" s="3" t="s">
        <v>87</v>
      </c>
      <c r="D758" s="2" t="s">
        <v>109</v>
      </c>
      <c r="E758" s="4">
        <v>8</v>
      </c>
      <c r="F758" s="2"/>
      <c r="G758" s="2" t="str">
        <f>CONCATENATE(B758,", ",C758,", ",D758,", ",E758,", ",F758)</f>
        <v xml:space="preserve">Боровичский район , Боровичи г., 60 лет Октября наб., 8, </v>
      </c>
    </row>
    <row r="759" spans="1:7" x14ac:dyDescent="0.25">
      <c r="A759" s="10">
        <v>758</v>
      </c>
      <c r="B759" s="2" t="s">
        <v>662</v>
      </c>
      <c r="C759" s="3" t="s">
        <v>87</v>
      </c>
      <c r="D759" s="2" t="s">
        <v>384</v>
      </c>
      <c r="E759" s="4">
        <v>19</v>
      </c>
      <c r="F759" s="2"/>
      <c r="G759" s="2" t="str">
        <f>CONCATENATE(B759,", ",C759,", ",D759,", ",E759,", ",F759)</f>
        <v xml:space="preserve">Боровичский район , Боровичи г., Речная ул., 19, </v>
      </c>
    </row>
    <row r="760" spans="1:7" x14ac:dyDescent="0.25">
      <c r="A760" s="10">
        <v>759</v>
      </c>
      <c r="B760" s="2" t="s">
        <v>662</v>
      </c>
      <c r="C760" s="3" t="s">
        <v>87</v>
      </c>
      <c r="D760" s="2" t="s">
        <v>385</v>
      </c>
      <c r="E760" s="4">
        <v>6</v>
      </c>
      <c r="F760" s="2"/>
      <c r="G760" s="2" t="str">
        <f>CONCATENATE(B760,", ",C760,", ",D760,", ",E760,", ",F760)</f>
        <v xml:space="preserve">Боровичский район , Боровичи г., Реппо пер., 6, </v>
      </c>
    </row>
    <row r="761" spans="1:7" x14ac:dyDescent="0.25">
      <c r="A761" s="10">
        <v>760</v>
      </c>
      <c r="B761" s="2" t="s">
        <v>653</v>
      </c>
      <c r="C761" s="3" t="s">
        <v>6</v>
      </c>
      <c r="D761" s="2" t="s">
        <v>105</v>
      </c>
      <c r="E761" s="4">
        <v>27</v>
      </c>
      <c r="F761" s="2" t="s">
        <v>11</v>
      </c>
      <c r="G761" s="2" t="str">
        <f>CONCATENATE(B761,", ",C761,", ",D761,", ",E761,", ",F761)</f>
        <v>Новгородский район , Великий Новгород г., Свободы ул., 27,  к. 1</v>
      </c>
    </row>
    <row r="762" spans="1:7" x14ac:dyDescent="0.25">
      <c r="A762" s="10">
        <v>761</v>
      </c>
      <c r="B762" s="2" t="s">
        <v>653</v>
      </c>
      <c r="C762" s="3" t="s">
        <v>64</v>
      </c>
      <c r="D762" s="2" t="s">
        <v>136</v>
      </c>
      <c r="E762" s="4">
        <v>1</v>
      </c>
      <c r="F762" s="2"/>
      <c r="G762" s="2" t="str">
        <f>CONCATENATE(B762,", ",C762,", ",D762,", ",E762,", ",F762)</f>
        <v xml:space="preserve">Новгородский район , Панковка рп., Советская ул., 1, </v>
      </c>
    </row>
    <row r="763" spans="1:7" x14ac:dyDescent="0.25">
      <c r="A763" s="10">
        <v>762</v>
      </c>
      <c r="B763" s="2" t="s">
        <v>662</v>
      </c>
      <c r="C763" s="3" t="s">
        <v>87</v>
      </c>
      <c r="D763" s="2" t="s">
        <v>250</v>
      </c>
      <c r="E763" s="4">
        <v>15</v>
      </c>
      <c r="F763" s="2" t="s">
        <v>26</v>
      </c>
      <c r="G763" s="2" t="str">
        <f>CONCATENATE(B763,", ",C763,", ",D763,", ",E763,", ",F763)</f>
        <v>Боровичский район , Боровичи г., Рабочая ул., 15, а</v>
      </c>
    </row>
    <row r="764" spans="1:7" x14ac:dyDescent="0.25">
      <c r="A764" s="10">
        <v>763</v>
      </c>
      <c r="B764" s="2" t="s">
        <v>662</v>
      </c>
      <c r="C764" s="3" t="s">
        <v>87</v>
      </c>
      <c r="D764" s="2" t="s">
        <v>133</v>
      </c>
      <c r="E764" s="4">
        <v>3</v>
      </c>
      <c r="F764" s="2"/>
      <c r="G764" s="2" t="str">
        <f>CONCATENATE(B764,", ",C764,", ",D764,", ",E764,", ",F764)</f>
        <v xml:space="preserve">Боровичский район , Боровичи г., Школьный б-р, 3, </v>
      </c>
    </row>
    <row r="765" spans="1:7" x14ac:dyDescent="0.25">
      <c r="A765" s="10">
        <v>764</v>
      </c>
      <c r="B765" s="2" t="s">
        <v>662</v>
      </c>
      <c r="C765" s="3" t="s">
        <v>87</v>
      </c>
      <c r="D765" s="2" t="s">
        <v>133</v>
      </c>
      <c r="E765" s="4">
        <v>14</v>
      </c>
      <c r="F765" s="2"/>
      <c r="G765" s="2" t="str">
        <f>CONCATENATE(B765,", ",C765,", ",D765,", ",E765,", ",F765)</f>
        <v xml:space="preserve">Боровичский район , Боровичи г., Школьный б-р, 14, </v>
      </c>
    </row>
    <row r="766" spans="1:7" x14ac:dyDescent="0.25">
      <c r="A766" s="10">
        <v>765</v>
      </c>
      <c r="B766" s="2" t="s">
        <v>662</v>
      </c>
      <c r="C766" s="3" t="s">
        <v>271</v>
      </c>
      <c r="D766" s="2" t="s">
        <v>272</v>
      </c>
      <c r="E766" s="4">
        <v>55</v>
      </c>
      <c r="F766" s="2"/>
      <c r="G766" s="2" t="str">
        <f>CONCATENATE(B766,", ",C766,", ",D766,", ",E766,", ",F766)</f>
        <v xml:space="preserve">Боровичский район , Опеченский Посад с., 2-я лн., 55, </v>
      </c>
    </row>
    <row r="767" spans="1:7" x14ac:dyDescent="0.25">
      <c r="A767" s="10">
        <v>766</v>
      </c>
      <c r="B767" s="2" t="s">
        <v>662</v>
      </c>
      <c r="C767" s="3" t="s">
        <v>87</v>
      </c>
      <c r="D767" s="2" t="s">
        <v>349</v>
      </c>
      <c r="E767" s="4">
        <v>64</v>
      </c>
      <c r="F767" s="2"/>
      <c r="G767" s="2" t="str">
        <f>CONCATENATE(B767,", ",C767,", ",D767,", ",E767,", ",F767)</f>
        <v xml:space="preserve">Боровичский район , Боровичи г., Бригадная ул., 64, </v>
      </c>
    </row>
    <row r="768" spans="1:7" x14ac:dyDescent="0.25">
      <c r="A768" s="10">
        <v>767</v>
      </c>
      <c r="B768" s="2" t="s">
        <v>662</v>
      </c>
      <c r="C768" s="3" t="s">
        <v>87</v>
      </c>
      <c r="D768" s="2" t="s">
        <v>386</v>
      </c>
      <c r="E768" s="4">
        <v>7</v>
      </c>
      <c r="F768" s="2"/>
      <c r="G768" s="2" t="str">
        <f>CONCATENATE(B768,", ",C768,", ",D768,", ",E768,", ",F768)</f>
        <v xml:space="preserve">Боровичский район , Боровичи г., Титова пр-д, 7, </v>
      </c>
    </row>
    <row r="769" spans="1:7" x14ac:dyDescent="0.25">
      <c r="A769" s="10">
        <v>768</v>
      </c>
      <c r="B769" s="2" t="s">
        <v>653</v>
      </c>
      <c r="C769" s="3" t="s">
        <v>6</v>
      </c>
      <c r="D769" s="2" t="s">
        <v>132</v>
      </c>
      <c r="E769" s="4">
        <v>25</v>
      </c>
      <c r="F769" s="2" t="s">
        <v>22</v>
      </c>
      <c r="G769" s="2" t="str">
        <f>CONCATENATE(B769,", ",C769,", ",D769,", ",E769,", ",F769)</f>
        <v>Новгородский район , Великий Новгород г., Стратилатовская ул., 25,  к. 2</v>
      </c>
    </row>
    <row r="770" spans="1:7" x14ac:dyDescent="0.25">
      <c r="A770" s="10">
        <v>769</v>
      </c>
      <c r="B770" s="2" t="s">
        <v>653</v>
      </c>
      <c r="C770" s="3" t="s">
        <v>6</v>
      </c>
      <c r="D770" s="2" t="s">
        <v>39</v>
      </c>
      <c r="E770" s="4">
        <v>84</v>
      </c>
      <c r="F770" s="2" t="s">
        <v>59</v>
      </c>
      <c r="G770" s="2" t="str">
        <f>CONCATENATE(B770,", ",C770,", ",D770,", ",E770,", ",F770)</f>
        <v>Новгородский район , Великий Новгород г., Большая Московская ул., 84, /1</v>
      </c>
    </row>
    <row r="771" spans="1:7" x14ac:dyDescent="0.25">
      <c r="A771" s="10">
        <v>770</v>
      </c>
      <c r="B771" s="2" t="s">
        <v>662</v>
      </c>
      <c r="C771" s="3" t="s">
        <v>87</v>
      </c>
      <c r="D771" s="2" t="s">
        <v>235</v>
      </c>
      <c r="E771" s="4">
        <v>22</v>
      </c>
      <c r="F771" s="2"/>
      <c r="G771" s="2" t="str">
        <f>CONCATENATE(B771,", ",C771,", ",D771,", ",E771,", ",F771)</f>
        <v xml:space="preserve">Боровичский район , Боровичи г., Софьи Перовской ул., 22, </v>
      </c>
    </row>
    <row r="772" spans="1:7" x14ac:dyDescent="0.25">
      <c r="A772" s="10">
        <v>771</v>
      </c>
      <c r="B772" s="2" t="s">
        <v>662</v>
      </c>
      <c r="C772" s="3" t="s">
        <v>87</v>
      </c>
      <c r="D772" s="2" t="s">
        <v>235</v>
      </c>
      <c r="E772" s="4">
        <v>86</v>
      </c>
      <c r="F772" s="2" t="s">
        <v>26</v>
      </c>
      <c r="G772" s="2" t="str">
        <f>CONCATENATE(B772,", ",C772,", ",D772,", ",E772,", ",F772)</f>
        <v>Боровичский район , Боровичи г., Софьи Перовской ул., 86, а</v>
      </c>
    </row>
    <row r="773" spans="1:7" x14ac:dyDescent="0.25">
      <c r="A773" s="10">
        <v>772</v>
      </c>
      <c r="B773" s="2" t="s">
        <v>662</v>
      </c>
      <c r="C773" s="3" t="s">
        <v>87</v>
      </c>
      <c r="D773" s="2" t="s">
        <v>387</v>
      </c>
      <c r="E773" s="4">
        <v>36</v>
      </c>
      <c r="F773" s="2"/>
      <c r="G773" s="2" t="str">
        <f>CONCATENATE(B773,", ",C773,", ",D773,", ",E773,", ",F773)</f>
        <v xml:space="preserve">Боровичский район , Боровичи г., Гончарная ул., 36, </v>
      </c>
    </row>
    <row r="774" spans="1:7" x14ac:dyDescent="0.25">
      <c r="A774" s="10">
        <v>773</v>
      </c>
      <c r="B774" s="2" t="s">
        <v>662</v>
      </c>
      <c r="C774" s="3" t="s">
        <v>87</v>
      </c>
      <c r="D774" s="2" t="s">
        <v>388</v>
      </c>
      <c r="E774" s="4">
        <v>7</v>
      </c>
      <c r="F774" s="2"/>
      <c r="G774" s="2" t="str">
        <f>CONCATENATE(B774,", ",C774,", ",D774,", ",E774,", ",F774)</f>
        <v xml:space="preserve">Боровичский район , Боровичи г., Володарского пл., 7, </v>
      </c>
    </row>
    <row r="775" spans="1:7" x14ac:dyDescent="0.25">
      <c r="A775" s="10">
        <v>774</v>
      </c>
      <c r="B775" s="2" t="s">
        <v>653</v>
      </c>
      <c r="C775" s="3" t="s">
        <v>6</v>
      </c>
      <c r="D775" s="2" t="s">
        <v>389</v>
      </c>
      <c r="E775" s="4">
        <v>13</v>
      </c>
      <c r="F775" s="2"/>
      <c r="G775" s="2" t="str">
        <f>CONCATENATE(B775,", ",C775,", ",D775,", ",E775,", ",F775)</f>
        <v xml:space="preserve">Новгородский район , Великий Новгород г., Розважа ул., 13, </v>
      </c>
    </row>
    <row r="776" spans="1:7" x14ac:dyDescent="0.25">
      <c r="A776" s="10">
        <v>775</v>
      </c>
      <c r="B776" s="2" t="s">
        <v>662</v>
      </c>
      <c r="C776" s="3" t="s">
        <v>87</v>
      </c>
      <c r="D776" s="2" t="s">
        <v>208</v>
      </c>
      <c r="E776" s="4">
        <v>3</v>
      </c>
      <c r="F776" s="2"/>
      <c r="G776" s="2" t="str">
        <f>CONCATENATE(B776,", ",C776,", ",D776,", ",E776,", ",F776)</f>
        <v xml:space="preserve">Боровичский район , Боровичи г., Фридриха Энгельса ул., 3, </v>
      </c>
    </row>
    <row r="777" spans="1:7" x14ac:dyDescent="0.25">
      <c r="A777" s="10">
        <v>776</v>
      </c>
      <c r="B777" s="2" t="s">
        <v>662</v>
      </c>
      <c r="C777" s="3" t="s">
        <v>87</v>
      </c>
      <c r="D777" s="2" t="s">
        <v>208</v>
      </c>
      <c r="E777" s="4">
        <v>14</v>
      </c>
      <c r="F777" s="2"/>
      <c r="G777" s="2" t="str">
        <f>CONCATENATE(B777,", ",C777,", ",D777,", ",E777,", ",F777)</f>
        <v xml:space="preserve">Боровичский район , Боровичи г., Фридриха Энгельса ул., 14, </v>
      </c>
    </row>
    <row r="778" spans="1:7" x14ac:dyDescent="0.25">
      <c r="A778" s="10">
        <v>777</v>
      </c>
      <c r="B778" s="2" t="s">
        <v>662</v>
      </c>
      <c r="C778" s="3" t="s">
        <v>87</v>
      </c>
      <c r="D778" s="2" t="s">
        <v>390</v>
      </c>
      <c r="E778" s="4">
        <v>17</v>
      </c>
      <c r="F778" s="2" t="s">
        <v>26</v>
      </c>
      <c r="G778" s="2" t="str">
        <f>CONCATENATE(B778,", ",C778,", ",D778,", ",E778,", ",F778)</f>
        <v>Боровичский район , Боровичи г., Тухунская ул., 17, а</v>
      </c>
    </row>
    <row r="779" spans="1:7" x14ac:dyDescent="0.25">
      <c r="A779" s="10">
        <v>778</v>
      </c>
      <c r="B779" s="2" t="s">
        <v>655</v>
      </c>
      <c r="C779" s="3" t="s">
        <v>41</v>
      </c>
      <c r="D779" s="2" t="s">
        <v>392</v>
      </c>
      <c r="E779" s="4">
        <v>9</v>
      </c>
      <c r="F779" s="2"/>
      <c r="G779" s="2" t="str">
        <f>CONCATENATE(B779,", ",C779,", ",D779,", ",E779,", ",F779)</f>
        <v xml:space="preserve">Чудовский район , Чудово г., Титова ул., 9, </v>
      </c>
    </row>
    <row r="780" spans="1:7" x14ac:dyDescent="0.25">
      <c r="A780" s="10">
        <v>779</v>
      </c>
      <c r="B780" s="2" t="s">
        <v>653</v>
      </c>
      <c r="C780" s="3" t="s">
        <v>68</v>
      </c>
      <c r="D780" s="2" t="s">
        <v>69</v>
      </c>
      <c r="E780" s="4">
        <v>14</v>
      </c>
      <c r="F780" s="2"/>
      <c r="G780" s="2" t="str">
        <f>CONCATENATE(B780,", ",C780,", ",D780,", ",E780,", ",F780)</f>
        <v xml:space="preserve">Новгородский район , Чечулино д., Воцкая ул., 14, </v>
      </c>
    </row>
    <row r="781" spans="1:7" x14ac:dyDescent="0.25">
      <c r="A781" s="10">
        <v>780</v>
      </c>
      <c r="B781" s="2" t="s">
        <v>653</v>
      </c>
      <c r="C781" s="3" t="s">
        <v>93</v>
      </c>
      <c r="D781" s="2" t="s">
        <v>32</v>
      </c>
      <c r="E781" s="4">
        <v>8</v>
      </c>
      <c r="F781" s="2"/>
      <c r="G781" s="2" t="str">
        <f>CONCATENATE(B781,", ",C781,", ",D781,", ",E781,", ",F781)</f>
        <v xml:space="preserve">Новгородский район , Григорово д., Центральная ул., 8, </v>
      </c>
    </row>
    <row r="782" spans="1:7" x14ac:dyDescent="0.25">
      <c r="A782" s="10">
        <v>781</v>
      </c>
      <c r="B782" s="2" t="s">
        <v>662</v>
      </c>
      <c r="C782" s="3" t="s">
        <v>87</v>
      </c>
      <c r="D782" s="2" t="s">
        <v>393</v>
      </c>
      <c r="E782" s="4">
        <v>6</v>
      </c>
      <c r="F782" s="2"/>
      <c r="G782" s="2" t="str">
        <f>CONCATENATE(B782,", ",C782,", ",D782,", ",E782,", ",F782)</f>
        <v xml:space="preserve">Боровичский район , Боровичи г., Окуловская ул., 6, </v>
      </c>
    </row>
    <row r="783" spans="1:7" x14ac:dyDescent="0.25">
      <c r="A783" s="10">
        <v>782</v>
      </c>
      <c r="B783" s="2" t="s">
        <v>662</v>
      </c>
      <c r="C783" s="3" t="s">
        <v>87</v>
      </c>
      <c r="D783" s="2" t="s">
        <v>268</v>
      </c>
      <c r="E783" s="4">
        <v>19</v>
      </c>
      <c r="F783" s="2"/>
      <c r="G783" s="2" t="str">
        <f>CONCATENATE(B783,", ",C783,", ",D783,", ",E783,", ",F783)</f>
        <v xml:space="preserve">Боровичский район , Боровичи г., 1 Раздолье мкр., 19, </v>
      </c>
    </row>
    <row r="784" spans="1:7" x14ac:dyDescent="0.25">
      <c r="A784" s="10">
        <v>783</v>
      </c>
      <c r="B784" s="2" t="s">
        <v>662</v>
      </c>
      <c r="C784" s="3" t="s">
        <v>87</v>
      </c>
      <c r="D784" s="2" t="s">
        <v>139</v>
      </c>
      <c r="E784" s="4">
        <v>34</v>
      </c>
      <c r="F784" s="2"/>
      <c r="G784" s="2" t="str">
        <f>CONCATENATE(B784,", ",C784,", ",D784,", ",E784,", ",F784)</f>
        <v xml:space="preserve">Боровичский район , Боровичи г., Виталия Бианки ул., 34, </v>
      </c>
    </row>
    <row r="785" spans="1:7" x14ac:dyDescent="0.25">
      <c r="A785" s="10">
        <v>784</v>
      </c>
      <c r="B785" s="2" t="s">
        <v>662</v>
      </c>
      <c r="C785" s="3" t="s">
        <v>140</v>
      </c>
      <c r="D785" s="2" t="s">
        <v>141</v>
      </c>
      <c r="E785" s="4">
        <v>4</v>
      </c>
      <c r="F785" s="2"/>
      <c r="G785" s="2" t="str">
        <f>CONCATENATE(B785,", ",C785,", ",D785,", ",E785,", ",F785)</f>
        <v xml:space="preserve">Боровичский район , Починная Сопка д., Совхозная ул., 4, </v>
      </c>
    </row>
    <row r="786" spans="1:7" x14ac:dyDescent="0.25">
      <c r="A786" s="10">
        <v>785</v>
      </c>
      <c r="B786" s="2" t="s">
        <v>661</v>
      </c>
      <c r="C786" s="3" t="s">
        <v>143</v>
      </c>
      <c r="D786" s="2" t="s">
        <v>65</v>
      </c>
      <c r="E786" s="4">
        <v>50</v>
      </c>
      <c r="F786" s="2"/>
      <c r="G786" s="2" t="str">
        <f>CONCATENATE(B786,", ",C786,", ",D786,", ",E786,", ",F786)</f>
        <v xml:space="preserve">Парфинский район , Пола п., Пионерская ул., 50, </v>
      </c>
    </row>
    <row r="787" spans="1:7" x14ac:dyDescent="0.25">
      <c r="A787" s="10">
        <v>786</v>
      </c>
      <c r="B787" s="2" t="s">
        <v>662</v>
      </c>
      <c r="C787" s="3" t="s">
        <v>87</v>
      </c>
      <c r="D787" s="2" t="s">
        <v>221</v>
      </c>
      <c r="E787" s="4">
        <v>3</v>
      </c>
      <c r="F787" s="2"/>
      <c r="G787" s="2" t="str">
        <f>CONCATENATE(B787,", ",C787,", ",D787,", ",E787,", ",F787)</f>
        <v xml:space="preserve">Боровичский район , Боровичи г., Механизаторов ул., 3, </v>
      </c>
    </row>
    <row r="788" spans="1:7" x14ac:dyDescent="0.25">
      <c r="A788" s="10">
        <v>787</v>
      </c>
      <c r="B788" s="2" t="s">
        <v>662</v>
      </c>
      <c r="C788" s="3" t="s">
        <v>394</v>
      </c>
      <c r="D788" s="2" t="s">
        <v>106</v>
      </c>
      <c r="E788" s="4">
        <v>3</v>
      </c>
      <c r="F788" s="2"/>
      <c r="G788" s="2" t="str">
        <f>CONCATENATE(B788,", ",C788,", ",D788,", ",E788,", ",F788)</f>
        <v xml:space="preserve">Боровичский район , Кончанско-Суворовское с., Молодёжная ул., 3, </v>
      </c>
    </row>
    <row r="789" spans="1:7" x14ac:dyDescent="0.25">
      <c r="A789" s="10">
        <v>788</v>
      </c>
      <c r="B789" s="2" t="s">
        <v>662</v>
      </c>
      <c r="C789" s="3" t="s">
        <v>87</v>
      </c>
      <c r="D789" s="2" t="s">
        <v>395</v>
      </c>
      <c r="E789" s="4">
        <v>57</v>
      </c>
      <c r="F789" s="2"/>
      <c r="G789" s="2" t="str">
        <f>CONCATENATE(B789,", ",C789,", ",D789,", ",E789,", ",F789)</f>
        <v xml:space="preserve">Боровичский район , Боровичи г., Анатолия Кокорина ул., 57, </v>
      </c>
    </row>
    <row r="790" spans="1:7" x14ac:dyDescent="0.25">
      <c r="A790" s="10">
        <v>789</v>
      </c>
      <c r="B790" s="2" t="s">
        <v>662</v>
      </c>
      <c r="C790" s="3" t="s">
        <v>87</v>
      </c>
      <c r="D790" s="2" t="s">
        <v>88</v>
      </c>
      <c r="E790" s="4">
        <v>25</v>
      </c>
      <c r="F790" s="2" t="s">
        <v>26</v>
      </c>
      <c r="G790" s="2" t="str">
        <f>CONCATENATE(B790,", ",C790,", ",D790,", ",E790,", ",F790)</f>
        <v>Боровичский район , Боровичи г., Дзержинского ул., 25, а</v>
      </c>
    </row>
    <row r="791" spans="1:7" x14ac:dyDescent="0.25">
      <c r="A791" s="10">
        <v>790</v>
      </c>
      <c r="B791" s="2" t="s">
        <v>661</v>
      </c>
      <c r="C791" s="3" t="s">
        <v>81</v>
      </c>
      <c r="D791" s="2" t="s">
        <v>20</v>
      </c>
      <c r="E791" s="4">
        <v>11</v>
      </c>
      <c r="F791" s="2"/>
      <c r="G791" s="2" t="str">
        <f>CONCATENATE(B791,", ",C791,", ",D791,", ",E791,", ",F791)</f>
        <v xml:space="preserve">Парфинский район , Парфино рп., Космонавтов ул., 11, </v>
      </c>
    </row>
    <row r="792" spans="1:7" x14ac:dyDescent="0.25">
      <c r="A792" s="10">
        <v>791</v>
      </c>
      <c r="B792" s="2" t="s">
        <v>662</v>
      </c>
      <c r="C792" s="3" t="s">
        <v>87</v>
      </c>
      <c r="D792" s="2" t="s">
        <v>228</v>
      </c>
      <c r="E792" s="4">
        <v>3</v>
      </c>
      <c r="F792" s="2"/>
      <c r="G792" s="2" t="str">
        <f>CONCATENATE(B792,", ",C792,", ",D792,", ",E792,", ",F792)</f>
        <v xml:space="preserve">Боровичский район , Боровичи г., Ленинградский пер., 3, </v>
      </c>
    </row>
    <row r="793" spans="1:7" x14ac:dyDescent="0.25">
      <c r="A793" s="10">
        <v>792</v>
      </c>
      <c r="B793" s="2" t="s">
        <v>653</v>
      </c>
      <c r="C793" s="3" t="s">
        <v>6</v>
      </c>
      <c r="D793" s="2" t="s">
        <v>227</v>
      </c>
      <c r="E793" s="4">
        <v>32</v>
      </c>
      <c r="F793" s="2" t="s">
        <v>11</v>
      </c>
      <c r="G793" s="2" t="str">
        <f>CONCATENATE(B793,", ",C793,", ",D793,", ",E793,", ",F793)</f>
        <v>Новгородский район , Великий Новгород г., Нехинская ул., 32,  к. 1</v>
      </c>
    </row>
    <row r="794" spans="1:7" x14ac:dyDescent="0.25">
      <c r="A794" s="10">
        <v>793</v>
      </c>
      <c r="B794" s="2" t="s">
        <v>655</v>
      </c>
      <c r="C794" s="3" t="s">
        <v>41</v>
      </c>
      <c r="D794" s="2" t="s">
        <v>396</v>
      </c>
      <c r="E794" s="4">
        <v>9</v>
      </c>
      <c r="F794" s="2"/>
      <c r="G794" s="2" t="str">
        <f>CONCATENATE(B794,", ",C794,", ",D794,", ",E794,", ",F794)</f>
        <v xml:space="preserve">Чудовский район , Чудово г., Майская ул., 9, </v>
      </c>
    </row>
    <row r="795" spans="1:7" x14ac:dyDescent="0.25">
      <c r="A795" s="10">
        <v>794</v>
      </c>
      <c r="B795" s="2" t="s">
        <v>662</v>
      </c>
      <c r="C795" s="3" t="s">
        <v>87</v>
      </c>
      <c r="D795" s="2" t="s">
        <v>224</v>
      </c>
      <c r="E795" s="4">
        <v>1</v>
      </c>
      <c r="F795" s="2" t="s">
        <v>26</v>
      </c>
      <c r="G795" s="2" t="str">
        <f>CONCATENATE(B795,", ",C795,", ",D795,", ",E795,", ",F795)</f>
        <v>Боровичский район , Боровичи г., Сушанская ул., 1, а</v>
      </c>
    </row>
    <row r="796" spans="1:7" x14ac:dyDescent="0.25">
      <c r="A796" s="10">
        <v>795</v>
      </c>
      <c r="B796" s="2" t="s">
        <v>662</v>
      </c>
      <c r="C796" s="3" t="s">
        <v>87</v>
      </c>
      <c r="D796" s="2" t="s">
        <v>224</v>
      </c>
      <c r="E796" s="4">
        <v>14</v>
      </c>
      <c r="F796" s="2"/>
      <c r="G796" s="2" t="str">
        <f>CONCATENATE(B796,", ",C796,", ",D796,", ",E796,", ",F796)</f>
        <v xml:space="preserve">Боровичский район , Боровичи г., Сушанская ул., 14, </v>
      </c>
    </row>
    <row r="797" spans="1:7" x14ac:dyDescent="0.25">
      <c r="A797" s="10">
        <v>796</v>
      </c>
      <c r="B797" s="2" t="s">
        <v>662</v>
      </c>
      <c r="C797" s="3" t="s">
        <v>87</v>
      </c>
      <c r="D797" s="2" t="s">
        <v>224</v>
      </c>
      <c r="E797" s="4">
        <v>21</v>
      </c>
      <c r="F797" s="2"/>
      <c r="G797" s="2" t="str">
        <f>CONCATENATE(B797,", ",C797,", ",D797,", ",E797,", ",F797)</f>
        <v xml:space="preserve">Боровичский район , Боровичи г., Сушанская ул., 21, </v>
      </c>
    </row>
    <row r="798" spans="1:7" x14ac:dyDescent="0.25">
      <c r="A798" s="10">
        <v>797</v>
      </c>
      <c r="B798" s="2" t="s">
        <v>662</v>
      </c>
      <c r="C798" s="3" t="s">
        <v>87</v>
      </c>
      <c r="D798" s="2" t="s">
        <v>224</v>
      </c>
      <c r="E798" s="4">
        <v>21</v>
      </c>
      <c r="F798" s="2" t="s">
        <v>26</v>
      </c>
      <c r="G798" s="2" t="str">
        <f>CONCATENATE(B798,", ",C798,", ",D798,", ",E798,", ",F798)</f>
        <v>Боровичский район , Боровичи г., Сушанская ул., 21, а</v>
      </c>
    </row>
    <row r="799" spans="1:7" x14ac:dyDescent="0.25">
      <c r="A799" s="10">
        <v>798</v>
      </c>
      <c r="B799" s="2" t="s">
        <v>662</v>
      </c>
      <c r="C799" s="3" t="s">
        <v>87</v>
      </c>
      <c r="D799" s="2" t="s">
        <v>224</v>
      </c>
      <c r="E799" s="4">
        <v>13</v>
      </c>
      <c r="F799" s="2"/>
      <c r="G799" s="2" t="str">
        <f>CONCATENATE(B799,", ",C799,", ",D799,", ",E799,", ",F799)</f>
        <v xml:space="preserve">Боровичский район , Боровичи г., Сушанская ул., 13, </v>
      </c>
    </row>
    <row r="800" spans="1:7" x14ac:dyDescent="0.25">
      <c r="A800" s="10">
        <v>799</v>
      </c>
      <c r="B800" s="2" t="s">
        <v>662</v>
      </c>
      <c r="C800" s="3" t="s">
        <v>87</v>
      </c>
      <c r="D800" s="2" t="s">
        <v>224</v>
      </c>
      <c r="E800" s="4">
        <v>19</v>
      </c>
      <c r="F800" s="2" t="s">
        <v>26</v>
      </c>
      <c r="G800" s="2" t="str">
        <f>CONCATENATE(B800,", ",C800,", ",D800,", ",E800,", ",F800)</f>
        <v>Боровичский район , Боровичи г., Сушанская ул., 19, а</v>
      </c>
    </row>
    <row r="801" spans="1:7" x14ac:dyDescent="0.25">
      <c r="A801" s="10">
        <v>800</v>
      </c>
      <c r="B801" s="2" t="s">
        <v>662</v>
      </c>
      <c r="C801" s="3" t="s">
        <v>87</v>
      </c>
      <c r="D801" s="2" t="s">
        <v>224</v>
      </c>
      <c r="E801" s="4">
        <v>1</v>
      </c>
      <c r="F801" s="2"/>
      <c r="G801" s="2" t="str">
        <f>CONCATENATE(B801,", ",C801,", ",D801,", ",E801,", ",F801)</f>
        <v xml:space="preserve">Боровичский район , Боровичи г., Сушанская ул., 1, </v>
      </c>
    </row>
    <row r="802" spans="1:7" x14ac:dyDescent="0.25">
      <c r="A802" s="10">
        <v>801</v>
      </c>
      <c r="B802" s="2" t="s">
        <v>653</v>
      </c>
      <c r="C802" s="3" t="s">
        <v>170</v>
      </c>
      <c r="D802" s="2" t="s">
        <v>45</v>
      </c>
      <c r="E802" s="4">
        <v>7</v>
      </c>
      <c r="F802" s="2"/>
      <c r="G802" s="2" t="str">
        <f>CONCATENATE(B802,", ",C802,", ",D802,", ",E802,", ",F802)</f>
        <v xml:space="preserve">Новгородский район , Пролетарий рп., Ленина ул., 7, </v>
      </c>
    </row>
    <row r="803" spans="1:7" x14ac:dyDescent="0.25">
      <c r="A803" s="10">
        <v>802</v>
      </c>
      <c r="B803" s="2" t="s">
        <v>662</v>
      </c>
      <c r="C803" s="3" t="s">
        <v>87</v>
      </c>
      <c r="D803" s="2" t="s">
        <v>179</v>
      </c>
      <c r="E803" s="4">
        <v>75</v>
      </c>
      <c r="F803" s="2"/>
      <c r="G803" s="2" t="str">
        <f>CONCATENATE(B803,", ",C803,", ",D803,", ",E803,", ",F803)</f>
        <v xml:space="preserve">Боровичский район , Боровичи г., Загородная ул., 75, </v>
      </c>
    </row>
    <row r="804" spans="1:7" x14ac:dyDescent="0.25">
      <c r="A804" s="10">
        <v>803</v>
      </c>
      <c r="B804" s="2" t="s">
        <v>662</v>
      </c>
      <c r="C804" s="3" t="s">
        <v>87</v>
      </c>
      <c r="D804" s="2" t="s">
        <v>397</v>
      </c>
      <c r="E804" s="4">
        <v>3</v>
      </c>
      <c r="F804" s="2" t="s">
        <v>26</v>
      </c>
      <c r="G804" s="2" t="str">
        <f>CONCATENATE(B804,", ",C804,", ",D804,", ",E804,", ",F804)</f>
        <v>Боровичский район , Боровичи г., Ботаническая ул., 3, а</v>
      </c>
    </row>
    <row r="805" spans="1:7" x14ac:dyDescent="0.25">
      <c r="A805" s="10">
        <v>804</v>
      </c>
      <c r="B805" s="2" t="s">
        <v>662</v>
      </c>
      <c r="C805" s="3" t="s">
        <v>87</v>
      </c>
      <c r="D805" s="2" t="s">
        <v>397</v>
      </c>
      <c r="E805" s="4">
        <v>3</v>
      </c>
      <c r="F805" s="2"/>
      <c r="G805" s="2" t="str">
        <f>CONCATENATE(B805,", ",C805,", ",D805,", ",E805,", ",F805)</f>
        <v xml:space="preserve">Боровичский район , Боровичи г., Ботаническая ул., 3, </v>
      </c>
    </row>
    <row r="806" spans="1:7" x14ac:dyDescent="0.25">
      <c r="A806" s="10">
        <v>805</v>
      </c>
      <c r="B806" s="2" t="s">
        <v>661</v>
      </c>
      <c r="C806" s="3" t="s">
        <v>81</v>
      </c>
      <c r="D806" s="2" t="s">
        <v>82</v>
      </c>
      <c r="E806" s="4">
        <v>12</v>
      </c>
      <c r="F806" s="2"/>
      <c r="G806" s="2" t="str">
        <f>CONCATENATE(B806,", ",C806,", ",D806,", ",E806,", ",F806)</f>
        <v xml:space="preserve">Парфинский район , Парфино рп., Строительная ул., 12, </v>
      </c>
    </row>
    <row r="807" spans="1:7" x14ac:dyDescent="0.25">
      <c r="A807" s="10">
        <v>806</v>
      </c>
      <c r="B807" s="2" t="s">
        <v>653</v>
      </c>
      <c r="C807" s="3" t="s">
        <v>6</v>
      </c>
      <c r="D807" s="2" t="s">
        <v>21</v>
      </c>
      <c r="E807" s="4">
        <v>25</v>
      </c>
      <c r="F807" s="2"/>
      <c r="G807" s="2" t="str">
        <f>CONCATENATE(B807,", ",C807,", ",D807,", ",E807,", ",F807)</f>
        <v xml:space="preserve">Новгородский район , Великий Новгород г., Александра Корсунова пр-кт, 25, </v>
      </c>
    </row>
    <row r="808" spans="1:7" x14ac:dyDescent="0.25">
      <c r="A808" s="10">
        <v>807</v>
      </c>
      <c r="B808" s="2" t="s">
        <v>653</v>
      </c>
      <c r="C808" s="3" t="s">
        <v>6</v>
      </c>
      <c r="D808" s="2" t="s">
        <v>21</v>
      </c>
      <c r="E808" s="4">
        <v>26</v>
      </c>
      <c r="F808" s="2" t="s">
        <v>26</v>
      </c>
      <c r="G808" s="2" t="str">
        <f>CONCATENATE(B808,", ",C808,", ",D808,", ",E808,", ",F808)</f>
        <v>Новгородский район , Великий Новгород г., Александра Корсунова пр-кт, 26, а</v>
      </c>
    </row>
    <row r="809" spans="1:7" x14ac:dyDescent="0.25">
      <c r="A809" s="10">
        <v>808</v>
      </c>
      <c r="B809" s="2" t="s">
        <v>662</v>
      </c>
      <c r="C809" s="3" t="s">
        <v>87</v>
      </c>
      <c r="D809" s="2" t="s">
        <v>136</v>
      </c>
      <c r="E809" s="4">
        <v>27</v>
      </c>
      <c r="F809" s="2"/>
      <c r="G809" s="2" t="str">
        <f>CONCATENATE(B809,", ",C809,", ",D809,", ",E809,", ",F809)</f>
        <v xml:space="preserve">Боровичский район , Боровичи г., Советская ул., 27, </v>
      </c>
    </row>
    <row r="810" spans="1:7" x14ac:dyDescent="0.25">
      <c r="A810" s="10">
        <v>809</v>
      </c>
      <c r="B810" s="2" t="s">
        <v>671</v>
      </c>
      <c r="C810" s="3" t="s">
        <v>341</v>
      </c>
      <c r="D810" s="2" t="s">
        <v>398</v>
      </c>
      <c r="E810" s="4">
        <v>48</v>
      </c>
      <c r="F810" s="2"/>
      <c r="G810" s="2" t="str">
        <f>CONCATENATE(B810,", ",C810,", ",D810,", ",E810,", ",F810)</f>
        <v xml:space="preserve">Любытинский район , Любытино рп., Советов ул., 48, </v>
      </c>
    </row>
    <row r="811" spans="1:7" x14ac:dyDescent="0.25">
      <c r="A811" s="10">
        <v>810</v>
      </c>
      <c r="B811" s="2" t="s">
        <v>667</v>
      </c>
      <c r="C811" s="3" t="s">
        <v>209</v>
      </c>
      <c r="D811" s="2" t="s">
        <v>398</v>
      </c>
      <c r="E811" s="4">
        <v>11</v>
      </c>
      <c r="F811" s="2"/>
      <c r="G811" s="2" t="str">
        <f>CONCATENATE(B811,", ",C811,", ",D811,", ",E811,", ",F811)</f>
        <v xml:space="preserve">Маревский район , Марёво с., Советов ул., 11, </v>
      </c>
    </row>
    <row r="812" spans="1:7" x14ac:dyDescent="0.25">
      <c r="A812" s="10">
        <v>811</v>
      </c>
      <c r="B812" s="2" t="s">
        <v>653</v>
      </c>
      <c r="C812" s="3" t="s">
        <v>6</v>
      </c>
      <c r="D812" s="2" t="s">
        <v>399</v>
      </c>
      <c r="E812" s="4">
        <v>2</v>
      </c>
      <c r="F812" s="2"/>
      <c r="G812" s="2" t="str">
        <f>CONCATENATE(B812,", ",C812,", ",D812,", ",E812,", ",F812)</f>
        <v xml:space="preserve">Новгородский район , Великий Новгород г., Лужская ул., 2, </v>
      </c>
    </row>
    <row r="813" spans="1:7" x14ac:dyDescent="0.25">
      <c r="A813" s="10">
        <v>812</v>
      </c>
      <c r="B813" s="2" t="s">
        <v>665</v>
      </c>
      <c r="C813" s="3" t="s">
        <v>198</v>
      </c>
      <c r="D813" s="2" t="s">
        <v>199</v>
      </c>
      <c r="E813" s="4">
        <v>26</v>
      </c>
      <c r="F813" s="2"/>
      <c r="G813" s="2" t="str">
        <f>CONCATENATE(B813,", ",C813,", ",D813,", ",E813,", ",F813)</f>
        <v xml:space="preserve">Крестецкий район , Крестцы рп., Лесная ул., 26, </v>
      </c>
    </row>
    <row r="814" spans="1:7" x14ac:dyDescent="0.25">
      <c r="A814" s="10">
        <v>813</v>
      </c>
      <c r="B814" s="2" t="s">
        <v>653</v>
      </c>
      <c r="C814" s="3" t="s">
        <v>6</v>
      </c>
      <c r="D814" s="2" t="s">
        <v>58</v>
      </c>
      <c r="E814" s="4">
        <v>27</v>
      </c>
      <c r="F814" s="2"/>
      <c r="G814" s="2" t="str">
        <f>CONCATENATE(B814,", ",C814,", ",D814,", ",E814,", ",F814)</f>
        <v xml:space="preserve">Новгородский район , Великий Новгород г., Большая Санкт-Петербургская ул., 27, </v>
      </c>
    </row>
    <row r="815" spans="1:7" x14ac:dyDescent="0.25">
      <c r="A815" s="10">
        <v>814</v>
      </c>
      <c r="B815" s="2" t="s">
        <v>653</v>
      </c>
      <c r="C815" s="3" t="s">
        <v>6</v>
      </c>
      <c r="D815" s="2" t="s">
        <v>58</v>
      </c>
      <c r="E815" s="4">
        <v>10</v>
      </c>
      <c r="F815" s="2"/>
      <c r="G815" s="2" t="str">
        <f>CONCATENATE(B815,", ",C815,", ",D815,", ",E815,", ",F815)</f>
        <v xml:space="preserve">Новгородский район , Великий Новгород г., Большая Санкт-Петербургская ул., 10, </v>
      </c>
    </row>
    <row r="816" spans="1:7" x14ac:dyDescent="0.25">
      <c r="A816" s="10">
        <v>815</v>
      </c>
      <c r="B816" s="2" t="s">
        <v>665</v>
      </c>
      <c r="C816" s="3" t="s">
        <v>198</v>
      </c>
      <c r="D816" s="2" t="s">
        <v>400</v>
      </c>
      <c r="E816" s="4">
        <v>65</v>
      </c>
      <c r="F816" s="2" t="s">
        <v>288</v>
      </c>
      <c r="G816" s="2" t="str">
        <f>CONCATENATE(B816,", ",C816,", ",D816,", ",E816,", ",F816)</f>
        <v>Крестецкий район , Крестцы рп., Валдайская ул., 65, Б</v>
      </c>
    </row>
    <row r="817" spans="1:7" x14ac:dyDescent="0.25">
      <c r="A817" s="10">
        <v>816</v>
      </c>
      <c r="B817" s="2" t="s">
        <v>653</v>
      </c>
      <c r="C817" s="3" t="s">
        <v>6</v>
      </c>
      <c r="D817" s="2" t="s">
        <v>15</v>
      </c>
      <c r="E817" s="4">
        <v>10</v>
      </c>
      <c r="F817" s="2"/>
      <c r="G817" s="2" t="str">
        <f>CONCATENATE(B817,", ",C817,", ",D817,", ",E817,", ",F817)</f>
        <v xml:space="preserve">Новгородский район , Великий Новгород г., Десятинная ул., 10, </v>
      </c>
    </row>
    <row r="818" spans="1:7" x14ac:dyDescent="0.25">
      <c r="A818" s="10">
        <v>817</v>
      </c>
      <c r="B818" s="2" t="s">
        <v>664</v>
      </c>
      <c r="C818" s="3" t="s">
        <v>368</v>
      </c>
      <c r="D818" s="2" t="s">
        <v>181</v>
      </c>
      <c r="E818" s="4">
        <v>59</v>
      </c>
      <c r="F818" s="2"/>
      <c r="G818" s="2" t="str">
        <f>CONCATENATE(B818,", ",C818,", ",D818,", ",E818,", ",F818)</f>
        <v xml:space="preserve">Окуловский район , Угловка рп., Заводская ул., 59, </v>
      </c>
    </row>
    <row r="819" spans="1:7" x14ac:dyDescent="0.25">
      <c r="A819" s="10">
        <v>818</v>
      </c>
      <c r="B819" s="2" t="s">
        <v>662</v>
      </c>
      <c r="C819" s="3" t="s">
        <v>87</v>
      </c>
      <c r="D819" s="2" t="s">
        <v>112</v>
      </c>
      <c r="E819" s="4">
        <v>75</v>
      </c>
      <c r="F819" s="2"/>
      <c r="G819" s="2" t="str">
        <f>CONCATENATE(B819,", ",C819,", ",D819,", ",E819,", ",F819)</f>
        <v xml:space="preserve">Боровичский район , Боровичи г., Карла Либкнехта ул., 75, </v>
      </c>
    </row>
    <row r="820" spans="1:7" x14ac:dyDescent="0.25">
      <c r="A820" s="10">
        <v>819</v>
      </c>
      <c r="B820" s="2" t="s">
        <v>653</v>
      </c>
      <c r="C820" s="3" t="s">
        <v>55</v>
      </c>
      <c r="D820" s="2" t="s">
        <v>38</v>
      </c>
      <c r="E820" s="4">
        <v>83</v>
      </c>
      <c r="F820" s="2"/>
      <c r="G820" s="2" t="str">
        <f>CONCATENATE(B820,", ",C820,", ",D820,", ",E820,", ",F820)</f>
        <v xml:space="preserve">Новгородский район , Кречевицы мкр.,  , 83, </v>
      </c>
    </row>
    <row r="821" spans="1:7" x14ac:dyDescent="0.25">
      <c r="A821" s="10">
        <v>820</v>
      </c>
      <c r="B821" s="2" t="s">
        <v>653</v>
      </c>
      <c r="C821" s="3" t="s">
        <v>55</v>
      </c>
      <c r="D821" s="2" t="s">
        <v>38</v>
      </c>
      <c r="E821" s="4">
        <v>141</v>
      </c>
      <c r="F821" s="2"/>
      <c r="G821" s="2" t="str">
        <f>CONCATENATE(B821,", ",C821,", ",D821,", ",E821,", ",F821)</f>
        <v xml:space="preserve">Новгородский район , Кречевицы мкр.,  , 141, </v>
      </c>
    </row>
    <row r="822" spans="1:7" x14ac:dyDescent="0.25">
      <c r="A822" s="10">
        <v>821</v>
      </c>
      <c r="B822" s="2" t="s">
        <v>662</v>
      </c>
      <c r="C822" s="3" t="s">
        <v>87</v>
      </c>
      <c r="D822" s="2" t="s">
        <v>401</v>
      </c>
      <c r="E822" s="4">
        <v>3</v>
      </c>
      <c r="F822" s="2"/>
      <c r="G822" s="2" t="str">
        <f>CONCATENATE(B822,", ",C822,", ",D822,", ",E822,", ",F822)</f>
        <v xml:space="preserve">Боровичский район , Боровичи г., Коммунарная ул., 3, </v>
      </c>
    </row>
    <row r="823" spans="1:7" x14ac:dyDescent="0.25">
      <c r="A823" s="10">
        <v>822</v>
      </c>
      <c r="B823" s="2" t="s">
        <v>662</v>
      </c>
      <c r="C823" s="3" t="s">
        <v>87</v>
      </c>
      <c r="D823" s="2" t="s">
        <v>401</v>
      </c>
      <c r="E823" s="4">
        <v>1</v>
      </c>
      <c r="F823" s="2" t="s">
        <v>26</v>
      </c>
      <c r="G823" s="2" t="str">
        <f>CONCATENATE(B823,", ",C823,", ",D823,", ",E823,", ",F823)</f>
        <v>Боровичский район , Боровичи г., Коммунарная ул., 1, а</v>
      </c>
    </row>
    <row r="824" spans="1:7" x14ac:dyDescent="0.25">
      <c r="A824" s="10">
        <v>823</v>
      </c>
      <c r="B824" s="2" t="s">
        <v>653</v>
      </c>
      <c r="C824" s="3" t="s">
        <v>6</v>
      </c>
      <c r="D824" s="2" t="s">
        <v>21</v>
      </c>
      <c r="E824" s="4">
        <v>51</v>
      </c>
      <c r="F824" s="2" t="s">
        <v>22</v>
      </c>
      <c r="G824" s="2" t="str">
        <f>CONCATENATE(B824,", ",C824,", ",D824,", ",E824,", ",F824)</f>
        <v>Новгородский район , Великий Новгород г., Александра Корсунова пр-кт, 51,  к. 2</v>
      </c>
    </row>
    <row r="825" spans="1:7" x14ac:dyDescent="0.25">
      <c r="A825" s="10">
        <v>824</v>
      </c>
      <c r="B825" s="2" t="s">
        <v>653</v>
      </c>
      <c r="C825" s="3" t="s">
        <v>6</v>
      </c>
      <c r="D825" s="2" t="s">
        <v>111</v>
      </c>
      <c r="E825" s="4">
        <v>21</v>
      </c>
      <c r="F825" s="2"/>
      <c r="G825" s="2" t="str">
        <f>CONCATENATE(B825,", ",C825,", ",D825,", ",E825,", ",F825)</f>
        <v xml:space="preserve">Новгородский район , Великий Новгород г., Александра Невского наб., 21, </v>
      </c>
    </row>
    <row r="826" spans="1:7" x14ac:dyDescent="0.25">
      <c r="A826" s="10">
        <v>825</v>
      </c>
      <c r="B826" s="2" t="s">
        <v>658</v>
      </c>
      <c r="C826" s="3" t="s">
        <v>51</v>
      </c>
      <c r="D826" s="2" t="s">
        <v>344</v>
      </c>
      <c r="E826" s="4">
        <v>24</v>
      </c>
      <c r="F826" s="2"/>
      <c r="G826" s="2" t="str">
        <f>CONCATENATE(B826,", ",C826,", ",D826,", ",E826,", ",F826)</f>
        <v xml:space="preserve">Маловишерский район , Малая Вишера г., Володарского ул., 24, </v>
      </c>
    </row>
    <row r="827" spans="1:7" x14ac:dyDescent="0.25">
      <c r="A827" s="10">
        <v>826</v>
      </c>
      <c r="B827" s="2" t="s">
        <v>664</v>
      </c>
      <c r="C827" s="3" t="s">
        <v>192</v>
      </c>
      <c r="D827" s="2" t="s">
        <v>181</v>
      </c>
      <c r="E827" s="4">
        <v>2</v>
      </c>
      <c r="F827" s="2"/>
      <c r="G827" s="2" t="str">
        <f>CONCATENATE(B827,", ",C827,", ",D827,", ",E827,", ",F827)</f>
        <v xml:space="preserve">Окуловский район , Окуловка г., Заводская ул., 2, </v>
      </c>
    </row>
    <row r="828" spans="1:7" x14ac:dyDescent="0.25">
      <c r="A828" s="10">
        <v>827</v>
      </c>
      <c r="B828" s="2" t="s">
        <v>665</v>
      </c>
      <c r="C828" s="3" t="s">
        <v>198</v>
      </c>
      <c r="D828" s="2" t="s">
        <v>402</v>
      </c>
      <c r="E828" s="4">
        <v>11</v>
      </c>
      <c r="F828" s="2"/>
      <c r="G828" s="2" t="str">
        <f>CONCATENATE(B828,", ",C828,", ",D828,", ",E828,", ",F828)</f>
        <v xml:space="preserve">Крестецкий район , Крестцы рп., Механизаторов пер., 11, </v>
      </c>
    </row>
    <row r="829" spans="1:7" x14ac:dyDescent="0.25">
      <c r="A829" s="10">
        <v>828</v>
      </c>
      <c r="B829" s="2" t="s">
        <v>664</v>
      </c>
      <c r="C829" s="3" t="s">
        <v>192</v>
      </c>
      <c r="D829" s="2" t="s">
        <v>94</v>
      </c>
      <c r="E829" s="4">
        <v>39</v>
      </c>
      <c r="F829" s="2"/>
      <c r="G829" s="2" t="str">
        <f>CONCATENATE(B829,", ",C829,", ",D829,", ",E829,", ",F829)</f>
        <v xml:space="preserve">Окуловский район , Окуловка г., Новгородская ул., 39, </v>
      </c>
    </row>
    <row r="830" spans="1:7" x14ac:dyDescent="0.25">
      <c r="A830" s="10">
        <v>829</v>
      </c>
      <c r="B830" s="2" t="s">
        <v>653</v>
      </c>
      <c r="C830" s="3" t="s">
        <v>280</v>
      </c>
      <c r="D830" s="2" t="s">
        <v>281</v>
      </c>
      <c r="E830" s="4">
        <v>88</v>
      </c>
      <c r="F830" s="2"/>
      <c r="G830" s="2" t="str">
        <f>CONCATENATE(B830,", ",C830,", ",D830,", ",E830,", ",F830)</f>
        <v xml:space="preserve">Новгородский район , Новоселицы д., Армейская ул., 88, </v>
      </c>
    </row>
    <row r="831" spans="1:7" x14ac:dyDescent="0.25">
      <c r="A831" s="10">
        <v>830</v>
      </c>
      <c r="B831" s="2" t="s">
        <v>657</v>
      </c>
      <c r="C831" s="3" t="s">
        <v>48</v>
      </c>
      <c r="D831" s="2" t="s">
        <v>45</v>
      </c>
      <c r="E831" s="4">
        <v>39</v>
      </c>
      <c r="F831" s="2" t="s">
        <v>26</v>
      </c>
      <c r="G831" s="2" t="str">
        <f>CONCATENATE(B831,", ",C831,", ",D831,", ",E831,", ",F831)</f>
        <v>Валдайский район , Валдай г., Ленина ул., 39, а</v>
      </c>
    </row>
    <row r="832" spans="1:7" x14ac:dyDescent="0.25">
      <c r="A832" s="10">
        <v>831</v>
      </c>
      <c r="B832" s="2" t="s">
        <v>656</v>
      </c>
      <c r="C832" s="3" t="s">
        <v>46</v>
      </c>
      <c r="D832" s="2" t="s">
        <v>403</v>
      </c>
      <c r="E832" s="4">
        <v>2</v>
      </c>
      <c r="F832" s="2" t="s">
        <v>59</v>
      </c>
      <c r="G832" s="2" t="str">
        <f>CONCATENATE(B832,", ",C832,", ",D832,", ",E832,", ",F832)</f>
        <v>Старорусский район , Старая Русса г., Воскресенская ул., 2, /1</v>
      </c>
    </row>
    <row r="833" spans="1:7" x14ac:dyDescent="0.25">
      <c r="A833" s="10">
        <v>832</v>
      </c>
      <c r="B833" s="2" t="s">
        <v>664</v>
      </c>
      <c r="C833" s="3" t="s">
        <v>192</v>
      </c>
      <c r="D833" s="2" t="s">
        <v>404</v>
      </c>
      <c r="E833" s="4">
        <v>42</v>
      </c>
      <c r="F833" s="2"/>
      <c r="G833" s="2" t="str">
        <f>CONCATENATE(B833,", ",C833,", ",D833,", ",E833,", ",F833)</f>
        <v xml:space="preserve">Окуловский район , Окуловка г., Миклухо-Маклая ул., 42, </v>
      </c>
    </row>
    <row r="834" spans="1:7" x14ac:dyDescent="0.25">
      <c r="A834" s="10">
        <v>833</v>
      </c>
      <c r="B834" s="2" t="s">
        <v>658</v>
      </c>
      <c r="C834" s="3" t="s">
        <v>51</v>
      </c>
      <c r="D834" s="2" t="s">
        <v>199</v>
      </c>
      <c r="E834" s="4">
        <v>32</v>
      </c>
      <c r="F834" s="2"/>
      <c r="G834" s="2" t="str">
        <f>CONCATENATE(B834,", ",C834,", ",D834,", ",E834,", ",F834)</f>
        <v xml:space="preserve">Маловишерский район , Малая Вишера г., Лесная ул., 32, </v>
      </c>
    </row>
    <row r="835" spans="1:7" x14ac:dyDescent="0.25">
      <c r="A835" s="10">
        <v>834</v>
      </c>
      <c r="B835" s="2" t="s">
        <v>653</v>
      </c>
      <c r="C835" s="3" t="s">
        <v>6</v>
      </c>
      <c r="D835" s="2" t="s">
        <v>58</v>
      </c>
      <c r="E835" s="4">
        <v>30</v>
      </c>
      <c r="F835" s="2"/>
      <c r="G835" s="2" t="str">
        <f>CONCATENATE(B835,", ",C835,", ",D835,", ",E835,", ",F835)</f>
        <v xml:space="preserve">Новгородский район , Великий Новгород г., Большая Санкт-Петербургская ул., 30, </v>
      </c>
    </row>
    <row r="836" spans="1:7" x14ac:dyDescent="0.25">
      <c r="A836" s="10">
        <v>835</v>
      </c>
      <c r="B836" s="2" t="s">
        <v>653</v>
      </c>
      <c r="C836" s="3" t="s">
        <v>6</v>
      </c>
      <c r="D836" s="2" t="s">
        <v>25</v>
      </c>
      <c r="E836" s="4">
        <v>42</v>
      </c>
      <c r="F836" s="2" t="s">
        <v>183</v>
      </c>
      <c r="G836" s="2" t="str">
        <f>CONCATENATE(B836,", ",C836,", ",D836,", ",E836,", ",F836)</f>
        <v>Новгородский район , Великий Новгород г., Псковская ул., 42,  к. 4</v>
      </c>
    </row>
    <row r="837" spans="1:7" x14ac:dyDescent="0.25">
      <c r="A837" s="10">
        <v>836</v>
      </c>
      <c r="B837" s="2" t="s">
        <v>653</v>
      </c>
      <c r="C837" s="3" t="s">
        <v>6</v>
      </c>
      <c r="D837" s="2" t="s">
        <v>14</v>
      </c>
      <c r="E837" s="4">
        <v>5</v>
      </c>
      <c r="F837" s="2"/>
      <c r="G837" s="2" t="str">
        <f>CONCATENATE(B837,", ",C837,", ",D837,", ",E837,", ",F837)</f>
        <v xml:space="preserve">Новгородский район , Великий Новгород г., Связи ул., 5, </v>
      </c>
    </row>
    <row r="838" spans="1:7" x14ac:dyDescent="0.25">
      <c r="A838" s="10">
        <v>837</v>
      </c>
      <c r="B838" s="2" t="s">
        <v>653</v>
      </c>
      <c r="C838" s="3" t="s">
        <v>6</v>
      </c>
      <c r="D838" s="2" t="s">
        <v>218</v>
      </c>
      <c r="E838" s="4">
        <v>21</v>
      </c>
      <c r="F838" s="2" t="s">
        <v>405</v>
      </c>
      <c r="G838" s="2" t="str">
        <f>CONCATENATE(B838,", ",C838,", ",D838,", ",E838,", ",F838)</f>
        <v>Новгородский район , Великий Новгород г., Студенческая ул., 21, /43</v>
      </c>
    </row>
    <row r="839" spans="1:7" x14ac:dyDescent="0.25">
      <c r="A839" s="10">
        <v>838</v>
      </c>
      <c r="B839" s="2" t="s">
        <v>653</v>
      </c>
      <c r="C839" s="3" t="s">
        <v>6</v>
      </c>
      <c r="D839" s="2" t="s">
        <v>218</v>
      </c>
      <c r="E839" s="4">
        <v>17</v>
      </c>
      <c r="F839" s="2"/>
      <c r="G839" s="2" t="str">
        <f>CONCATENATE(B839,", ",C839,", ",D839,", ",E839,", ",F839)</f>
        <v xml:space="preserve">Новгородский район , Великий Новгород г., Студенческая ул., 17, </v>
      </c>
    </row>
    <row r="840" spans="1:7" x14ac:dyDescent="0.25">
      <c r="A840" s="10">
        <v>839</v>
      </c>
      <c r="B840" s="2" t="s">
        <v>661</v>
      </c>
      <c r="C840" s="3" t="s">
        <v>81</v>
      </c>
      <c r="D840" s="2" t="s">
        <v>82</v>
      </c>
      <c r="E840" s="4">
        <v>14</v>
      </c>
      <c r="F840" s="2"/>
      <c r="G840" s="2" t="str">
        <f>CONCATENATE(B840,", ",C840,", ",D840,", ",E840,", ",F840)</f>
        <v xml:space="preserve">Парфинский район , Парфино рп., Строительная ул., 14, </v>
      </c>
    </row>
    <row r="841" spans="1:7" x14ac:dyDescent="0.25">
      <c r="A841" s="10">
        <v>840</v>
      </c>
      <c r="B841" s="2" t="s">
        <v>653</v>
      </c>
      <c r="C841" s="3" t="s">
        <v>6</v>
      </c>
      <c r="D841" s="2" t="s">
        <v>25</v>
      </c>
      <c r="E841" s="4">
        <v>2</v>
      </c>
      <c r="F841" s="2"/>
      <c r="G841" s="2" t="str">
        <f>CONCATENATE(B841,", ",C841,", ",D841,", ",E841,", ",F841)</f>
        <v xml:space="preserve">Новгородский район , Великий Новгород г., Псковская ул., 2, </v>
      </c>
    </row>
    <row r="842" spans="1:7" x14ac:dyDescent="0.25">
      <c r="A842" s="10">
        <v>841</v>
      </c>
      <c r="B842" s="2" t="s">
        <v>653</v>
      </c>
      <c r="C842" s="3" t="s">
        <v>6</v>
      </c>
      <c r="D842" s="2" t="s">
        <v>25</v>
      </c>
      <c r="E842" s="4">
        <v>6</v>
      </c>
      <c r="F842" s="2"/>
      <c r="G842" s="2" t="str">
        <f>CONCATENATE(B842,", ",C842,", ",D842,", ",E842,", ",F842)</f>
        <v xml:space="preserve">Новгородский район , Великий Новгород г., Псковская ул., 6, </v>
      </c>
    </row>
    <row r="843" spans="1:7" x14ac:dyDescent="0.25">
      <c r="A843" s="10">
        <v>842</v>
      </c>
      <c r="B843" s="2" t="s">
        <v>653</v>
      </c>
      <c r="C843" s="3" t="s">
        <v>6</v>
      </c>
      <c r="D843" s="2" t="s">
        <v>25</v>
      </c>
      <c r="E843" s="4">
        <v>24</v>
      </c>
      <c r="F843" s="2"/>
      <c r="G843" s="2" t="str">
        <f>CONCATENATE(B843,", ",C843,", ",D843,", ",E843,", ",F843)</f>
        <v xml:space="preserve">Новгородский район , Великий Новгород г., Псковская ул., 24, </v>
      </c>
    </row>
    <row r="844" spans="1:7" x14ac:dyDescent="0.25">
      <c r="A844" s="10">
        <v>843</v>
      </c>
      <c r="B844" s="2" t="s">
        <v>668</v>
      </c>
      <c r="C844" s="3" t="s">
        <v>215</v>
      </c>
      <c r="D844" s="2" t="s">
        <v>406</v>
      </c>
      <c r="E844" s="4">
        <v>5</v>
      </c>
      <c r="F844" s="2"/>
      <c r="G844" s="2" t="str">
        <f>CONCATENATE(B844,", ",C844,", ",D844,", ",E844,", ",F844)</f>
        <v xml:space="preserve">Демянский район , Демянск рп., Молодежный пер., 5, </v>
      </c>
    </row>
    <row r="845" spans="1:7" x14ac:dyDescent="0.25">
      <c r="A845" s="10">
        <v>844</v>
      </c>
      <c r="B845" s="2" t="s">
        <v>660</v>
      </c>
      <c r="C845" s="3" t="s">
        <v>79</v>
      </c>
      <c r="D845" s="2" t="s">
        <v>94</v>
      </c>
      <c r="E845" s="4">
        <v>9</v>
      </c>
      <c r="F845" s="2"/>
      <c r="G845" s="2" t="str">
        <f>CONCATENATE(B845,", ",C845,", ",D845,", ",E845,", ",F845)</f>
        <v xml:space="preserve">Шимский район , Шимск рп., Новгородская ул., 9, </v>
      </c>
    </row>
    <row r="846" spans="1:7" x14ac:dyDescent="0.25">
      <c r="A846" s="10">
        <v>845</v>
      </c>
      <c r="B846" s="2" t="s">
        <v>656</v>
      </c>
      <c r="C846" s="3" t="s">
        <v>46</v>
      </c>
      <c r="D846" s="2" t="s">
        <v>403</v>
      </c>
      <c r="E846" s="4">
        <v>3</v>
      </c>
      <c r="F846" s="2"/>
      <c r="G846" s="2" t="str">
        <f>CONCATENATE(B846,", ",C846,", ",D846,", ",E846,", ",F846)</f>
        <v xml:space="preserve">Старорусский район , Старая Русса г., Воскресенская ул., 3, </v>
      </c>
    </row>
    <row r="847" spans="1:7" x14ac:dyDescent="0.25">
      <c r="A847" s="10">
        <v>846</v>
      </c>
      <c r="B847" s="2" t="s">
        <v>673</v>
      </c>
      <c r="C847" s="3" t="s">
        <v>381</v>
      </c>
      <c r="D847" s="2" t="s">
        <v>199</v>
      </c>
      <c r="E847" s="4">
        <v>3</v>
      </c>
      <c r="F847" s="2"/>
      <c r="G847" s="2" t="str">
        <f>CONCATENATE(B847,", ",C847,", ",D847,", ",E847,", ",F847)</f>
        <v xml:space="preserve">Батецкий район , Батецкий п., Лесная ул., 3, </v>
      </c>
    </row>
    <row r="848" spans="1:7" x14ac:dyDescent="0.25">
      <c r="A848" s="10">
        <v>847</v>
      </c>
      <c r="B848" s="2" t="s">
        <v>653</v>
      </c>
      <c r="C848" s="3" t="s">
        <v>6</v>
      </c>
      <c r="D848" s="2" t="s">
        <v>28</v>
      </c>
      <c r="E848" s="4">
        <v>18</v>
      </c>
      <c r="F848" s="2"/>
      <c r="G848" s="2" t="str">
        <f>CONCATENATE(B848,", ",C848,", ",D848,", ",E848,", ",F848)</f>
        <v xml:space="preserve">Новгородский район , Великий Новгород г., Октябрьская ул., 18, </v>
      </c>
    </row>
    <row r="849" spans="1:7" x14ac:dyDescent="0.25">
      <c r="A849" s="10">
        <v>848</v>
      </c>
      <c r="B849" s="2" t="s">
        <v>662</v>
      </c>
      <c r="C849" s="3" t="s">
        <v>87</v>
      </c>
      <c r="D849" s="2" t="s">
        <v>73</v>
      </c>
      <c r="E849" s="4">
        <v>152</v>
      </c>
      <c r="F849" s="2"/>
      <c r="G849" s="2" t="str">
        <f>CONCATENATE(B849,", ",C849,", ",D849,", ",E849,", ",F849)</f>
        <v xml:space="preserve">Боровичский район , Боровичи г., Мира ул., 152, </v>
      </c>
    </row>
    <row r="850" spans="1:7" x14ac:dyDescent="0.25">
      <c r="A850" s="10">
        <v>849</v>
      </c>
      <c r="B850" s="2" t="s">
        <v>653</v>
      </c>
      <c r="C850" s="3" t="s">
        <v>6</v>
      </c>
      <c r="D850" s="2" t="s">
        <v>407</v>
      </c>
      <c r="E850" s="4">
        <v>5</v>
      </c>
      <c r="F850" s="2"/>
      <c r="G850" s="2" t="str">
        <f>CONCATENATE(B850,", ",C850,", ",D850,", ",E850,", ",F850)</f>
        <v xml:space="preserve">Новгородский район , Великий Новгород г., Бояна ул., 5, </v>
      </c>
    </row>
    <row r="851" spans="1:7" x14ac:dyDescent="0.25">
      <c r="A851" s="10">
        <v>850</v>
      </c>
      <c r="B851" s="2" t="s">
        <v>653</v>
      </c>
      <c r="C851" s="3" t="s">
        <v>6</v>
      </c>
      <c r="D851" s="2" t="s">
        <v>115</v>
      </c>
      <c r="E851" s="4">
        <v>8</v>
      </c>
      <c r="F851" s="2" t="s">
        <v>408</v>
      </c>
      <c r="G851" s="2" t="str">
        <f>CONCATENATE(B851,", ",C851,", ",D851,", ",E851,", ",F851)</f>
        <v>Новгородский район , Великий Новгород г., Локомотивная ул., 8, /16</v>
      </c>
    </row>
    <row r="852" spans="1:7" x14ac:dyDescent="0.25">
      <c r="A852" s="10">
        <v>851</v>
      </c>
      <c r="B852" s="2" t="s">
        <v>653</v>
      </c>
      <c r="C852" s="3" t="s">
        <v>6</v>
      </c>
      <c r="D852" s="2" t="s">
        <v>409</v>
      </c>
      <c r="E852" s="4">
        <v>6</v>
      </c>
      <c r="F852" s="2" t="s">
        <v>251</v>
      </c>
      <c r="G852" s="2" t="str">
        <f>CONCATENATE(B852,", ",C852,", ",D852,", ",E852,", ",F852)</f>
        <v>Новгородский район , Великий Новгород г., Новолучанская ул., 6, /5</v>
      </c>
    </row>
    <row r="853" spans="1:7" x14ac:dyDescent="0.25">
      <c r="A853" s="10">
        <v>852</v>
      </c>
      <c r="B853" s="2" t="s">
        <v>653</v>
      </c>
      <c r="C853" s="3" t="s">
        <v>6</v>
      </c>
      <c r="D853" s="2" t="s">
        <v>409</v>
      </c>
      <c r="E853" s="4">
        <v>3</v>
      </c>
      <c r="F853" s="2"/>
      <c r="G853" s="2" t="str">
        <f>CONCATENATE(B853,", ",C853,", ",D853,", ",E853,", ",F853)</f>
        <v xml:space="preserve">Новгородский район , Великий Новгород г., Новолучанская ул., 3, </v>
      </c>
    </row>
    <row r="854" spans="1:7" x14ac:dyDescent="0.25">
      <c r="A854" s="10">
        <v>853</v>
      </c>
      <c r="B854" s="2" t="s">
        <v>653</v>
      </c>
      <c r="C854" s="3" t="s">
        <v>6</v>
      </c>
      <c r="D854" s="2" t="s">
        <v>409</v>
      </c>
      <c r="E854" s="4">
        <v>32</v>
      </c>
      <c r="F854" s="2"/>
      <c r="G854" s="2" t="str">
        <f>CONCATENATE(B854,", ",C854,", ",D854,", ",E854,", ",F854)</f>
        <v xml:space="preserve">Новгородский район , Великий Новгород г., Новолучанская ул., 32, </v>
      </c>
    </row>
    <row r="855" spans="1:7" x14ac:dyDescent="0.25">
      <c r="A855" s="10">
        <v>854</v>
      </c>
      <c r="B855" s="2" t="s">
        <v>653</v>
      </c>
      <c r="C855" s="3" t="s">
        <v>6</v>
      </c>
      <c r="D855" s="2" t="s">
        <v>409</v>
      </c>
      <c r="E855" s="4">
        <v>30</v>
      </c>
      <c r="F855" s="2"/>
      <c r="G855" s="2" t="str">
        <f>CONCATENATE(B855,", ",C855,", ",D855,", ",E855,", ",F855)</f>
        <v xml:space="preserve">Новгородский район , Великий Новгород г., Новолучанская ул., 30, </v>
      </c>
    </row>
    <row r="856" spans="1:7" x14ac:dyDescent="0.25">
      <c r="A856" s="10">
        <v>855</v>
      </c>
      <c r="B856" s="2" t="s">
        <v>663</v>
      </c>
      <c r="C856" s="3" t="s">
        <v>127</v>
      </c>
      <c r="D856" s="2" t="s">
        <v>180</v>
      </c>
      <c r="E856" s="4">
        <v>3</v>
      </c>
      <c r="F856" s="2"/>
      <c r="G856" s="2" t="str">
        <f>CONCATENATE(B856,", ",C856,", ",D856,", ",E856,", ",F856)</f>
        <v xml:space="preserve">Холмский район , Холм г., Комсомольская ул., 3, </v>
      </c>
    </row>
    <row r="857" spans="1:7" x14ac:dyDescent="0.25">
      <c r="A857" s="10">
        <v>856</v>
      </c>
      <c r="B857" s="2" t="s">
        <v>653</v>
      </c>
      <c r="C857" s="3" t="s">
        <v>6</v>
      </c>
      <c r="D857" s="2" t="s">
        <v>409</v>
      </c>
      <c r="E857" s="4">
        <v>14</v>
      </c>
      <c r="F857" s="2"/>
      <c r="G857" s="2" t="str">
        <f>CONCATENATE(B857,", ",C857,", ",D857,", ",E857,", ",F857)</f>
        <v xml:space="preserve">Новгородский район , Великий Новгород г., Новолучанская ул., 14, </v>
      </c>
    </row>
    <row r="858" spans="1:7" x14ac:dyDescent="0.25">
      <c r="A858" s="10">
        <v>857</v>
      </c>
      <c r="B858" s="2" t="s">
        <v>655</v>
      </c>
      <c r="C858" s="3" t="s">
        <v>41</v>
      </c>
      <c r="D858" s="2" t="s">
        <v>410</v>
      </c>
      <c r="E858" s="4">
        <v>13</v>
      </c>
      <c r="F858" s="2"/>
      <c r="G858" s="2" t="str">
        <f>CONCATENATE(B858,", ",C858,", ",D858,", ",E858,", ",F858)</f>
        <v xml:space="preserve">Чудовский район , Чудово г., Борнвильский пер., 13, </v>
      </c>
    </row>
    <row r="859" spans="1:7" x14ac:dyDescent="0.25">
      <c r="A859" s="10">
        <v>858</v>
      </c>
      <c r="B859" s="2" t="s">
        <v>662</v>
      </c>
      <c r="C859" s="3" t="s">
        <v>87</v>
      </c>
      <c r="D859" s="2" t="s">
        <v>411</v>
      </c>
      <c r="E859" s="4">
        <v>13</v>
      </c>
      <c r="F859" s="2"/>
      <c r="G859" s="2" t="str">
        <f>CONCATENATE(B859,", ",C859,", ",D859,", ",E859,", ",F859)</f>
        <v xml:space="preserve">Боровичский район , Боровичи г., Боровая ул., 13, </v>
      </c>
    </row>
    <row r="860" spans="1:7" x14ac:dyDescent="0.25">
      <c r="A860" s="10">
        <v>859</v>
      </c>
      <c r="B860" s="2" t="s">
        <v>663</v>
      </c>
      <c r="C860" s="3" t="s">
        <v>127</v>
      </c>
      <c r="D860" s="2" t="s">
        <v>28</v>
      </c>
      <c r="E860" s="4">
        <v>46</v>
      </c>
      <c r="F860" s="2" t="s">
        <v>412</v>
      </c>
      <c r="G860" s="2" t="str">
        <f>CONCATENATE(B860,", ",C860,", ",D860,", ",E860,", ",F860)</f>
        <v>Холмский район , Холм г., Октябрьская ул., 46, /3</v>
      </c>
    </row>
    <row r="861" spans="1:7" x14ac:dyDescent="0.25">
      <c r="A861" s="10">
        <v>860</v>
      </c>
      <c r="B861" s="2" t="s">
        <v>653</v>
      </c>
      <c r="C861" s="3" t="s">
        <v>124</v>
      </c>
      <c r="D861" s="2" t="s">
        <v>413</v>
      </c>
      <c r="E861" s="4">
        <v>3</v>
      </c>
      <c r="F861" s="2"/>
      <c r="G861" s="2" t="str">
        <f>CONCATENATE(B861,", ",C861,", ",D861,", ",E861,", ",F861)</f>
        <v xml:space="preserve">Новгородский район , Тёсово-Нетыльский п., Новый пер., 3, </v>
      </c>
    </row>
    <row r="862" spans="1:7" x14ac:dyDescent="0.25">
      <c r="A862" s="10">
        <v>861</v>
      </c>
      <c r="B862" s="2" t="s">
        <v>664</v>
      </c>
      <c r="C862" s="3" t="s">
        <v>286</v>
      </c>
      <c r="D862" s="2" t="s">
        <v>414</v>
      </c>
      <c r="E862" s="4">
        <v>10</v>
      </c>
      <c r="F862" s="2"/>
      <c r="G862" s="2" t="str">
        <f>CONCATENATE(B862,", ",C862,", ",D862,", ",E862,", ",F862)</f>
        <v xml:space="preserve">Окуловский район , Кулотино рп., П.Скрипкина ул., 10, </v>
      </c>
    </row>
    <row r="863" spans="1:7" x14ac:dyDescent="0.25">
      <c r="A863" s="10">
        <v>862</v>
      </c>
      <c r="B863" s="2" t="s">
        <v>662</v>
      </c>
      <c r="C863" s="3" t="s">
        <v>87</v>
      </c>
      <c r="D863" s="2" t="s">
        <v>179</v>
      </c>
      <c r="E863" s="4">
        <v>43</v>
      </c>
      <c r="F863" s="2"/>
      <c r="G863" s="2" t="str">
        <f>CONCATENATE(B863,", ",C863,", ",D863,", ",E863,", ",F863)</f>
        <v xml:space="preserve">Боровичский район , Боровичи г., Загородная ул., 43, </v>
      </c>
    </row>
    <row r="864" spans="1:7" x14ac:dyDescent="0.25">
      <c r="A864" s="10">
        <v>863</v>
      </c>
      <c r="B864" s="2" t="s">
        <v>656</v>
      </c>
      <c r="C864" s="3" t="s">
        <v>46</v>
      </c>
      <c r="D864" s="2" t="s">
        <v>47</v>
      </c>
      <c r="E864" s="4">
        <v>17</v>
      </c>
      <c r="F864" s="2"/>
      <c r="G864" s="2" t="str">
        <f>CONCATENATE(B864,", ",C864,", ",D864,", ",E864,", ",F864)</f>
        <v xml:space="preserve">Старорусский район , Старая Русса г., Городок мкр., 17, </v>
      </c>
    </row>
    <row r="865" spans="1:7" x14ac:dyDescent="0.25">
      <c r="A865" s="10">
        <v>864</v>
      </c>
      <c r="B865" s="2" t="s">
        <v>664</v>
      </c>
      <c r="C865" s="3" t="s">
        <v>192</v>
      </c>
      <c r="D865" s="2" t="s">
        <v>415</v>
      </c>
      <c r="E865" s="4">
        <v>34</v>
      </c>
      <c r="F865" s="2"/>
      <c r="G865" s="2" t="str">
        <f>CONCATENATE(B865,", ",C865,", ",D865,", ",E865,", ",F865)</f>
        <v xml:space="preserve">Окуловский район , Окуловка г., Грибоедова ул., 34, </v>
      </c>
    </row>
    <row r="866" spans="1:7" x14ac:dyDescent="0.25">
      <c r="A866" s="10">
        <v>865</v>
      </c>
      <c r="B866" s="2" t="s">
        <v>665</v>
      </c>
      <c r="C866" s="3" t="s">
        <v>198</v>
      </c>
      <c r="D866" s="2" t="s">
        <v>416</v>
      </c>
      <c r="E866" s="4">
        <v>24</v>
      </c>
      <c r="F866" s="2"/>
      <c r="G866" s="2" t="str">
        <f>CONCATENATE(B866,", ",C866,", ",D866,", ",E866,", ",F866)</f>
        <v xml:space="preserve">Крестецкий район , Крестцы рп., Павловская ул., 24, </v>
      </c>
    </row>
    <row r="867" spans="1:7" x14ac:dyDescent="0.25">
      <c r="A867" s="10">
        <v>866</v>
      </c>
      <c r="B867" s="2" t="s">
        <v>662</v>
      </c>
      <c r="C867" s="3" t="s">
        <v>87</v>
      </c>
      <c r="D867" s="2" t="s">
        <v>179</v>
      </c>
      <c r="E867" s="4">
        <v>59</v>
      </c>
      <c r="F867" s="2"/>
      <c r="G867" s="2" t="str">
        <f>CONCATENATE(B867,", ",C867,", ",D867,", ",E867,", ",F867)</f>
        <v xml:space="preserve">Боровичский район , Боровичи г., Загородная ул., 59, </v>
      </c>
    </row>
    <row r="868" spans="1:7" x14ac:dyDescent="0.25">
      <c r="A868" s="10">
        <v>867</v>
      </c>
      <c r="B868" s="2" t="s">
        <v>653</v>
      </c>
      <c r="C868" s="3" t="s">
        <v>170</v>
      </c>
      <c r="D868" s="2" t="s">
        <v>45</v>
      </c>
      <c r="E868" s="4">
        <v>6</v>
      </c>
      <c r="F868" s="2"/>
      <c r="G868" s="2" t="str">
        <f>CONCATENATE(B868,", ",C868,", ",D868,", ",E868,", ",F868)</f>
        <v xml:space="preserve">Новгородский район , Пролетарий рп., Ленина ул., 6, </v>
      </c>
    </row>
    <row r="869" spans="1:7" x14ac:dyDescent="0.25">
      <c r="A869" s="10">
        <v>868</v>
      </c>
      <c r="B869" s="2" t="s">
        <v>667</v>
      </c>
      <c r="C869" s="3" t="s">
        <v>209</v>
      </c>
      <c r="D869" s="2" t="s">
        <v>180</v>
      </c>
      <c r="E869" s="4">
        <v>25</v>
      </c>
      <c r="F869" s="2"/>
      <c r="G869" s="2" t="str">
        <f>CONCATENATE(B869,", ",C869,", ",D869,", ",E869,", ",F869)</f>
        <v xml:space="preserve">Маревский район , Марёво с., Комсомольская ул., 25, </v>
      </c>
    </row>
    <row r="870" spans="1:7" x14ac:dyDescent="0.25">
      <c r="A870" s="10">
        <v>869</v>
      </c>
      <c r="B870" s="2" t="s">
        <v>653</v>
      </c>
      <c r="C870" s="3" t="s">
        <v>170</v>
      </c>
      <c r="D870" s="2" t="s">
        <v>171</v>
      </c>
      <c r="E870" s="4">
        <v>13</v>
      </c>
      <c r="F870" s="2"/>
      <c r="G870" s="2" t="str">
        <f>CONCATENATE(B870,", ",C870,", ",D870,", ",E870,", ",F870)</f>
        <v xml:space="preserve">Новгородский район , Пролетарий рп., Восточная ул., 13, </v>
      </c>
    </row>
    <row r="871" spans="1:7" x14ac:dyDescent="0.25">
      <c r="A871" s="10">
        <v>870</v>
      </c>
      <c r="B871" s="2" t="s">
        <v>653</v>
      </c>
      <c r="C871" s="3" t="s">
        <v>170</v>
      </c>
      <c r="D871" s="2" t="s">
        <v>171</v>
      </c>
      <c r="E871" s="4">
        <v>20</v>
      </c>
      <c r="F871" s="2"/>
      <c r="G871" s="2" t="str">
        <f>CONCATENATE(B871,", ",C871,", ",D871,", ",E871,", ",F871)</f>
        <v xml:space="preserve">Новгородский район , Пролетарий рп., Восточная ул., 20, </v>
      </c>
    </row>
    <row r="872" spans="1:7" x14ac:dyDescent="0.25">
      <c r="A872" s="10">
        <v>871</v>
      </c>
      <c r="B872" s="2" t="s">
        <v>658</v>
      </c>
      <c r="C872" s="3" t="s">
        <v>51</v>
      </c>
      <c r="D872" s="2" t="s">
        <v>417</v>
      </c>
      <c r="E872" s="4">
        <v>2</v>
      </c>
      <c r="F872" s="2"/>
      <c r="G872" s="2" t="str">
        <f>CONCATENATE(B872,", ",C872,", ",D872,", ",E872,", ",F872)</f>
        <v xml:space="preserve">Маловишерский район , Малая Вишера г., Коммунистическая ул., 2, </v>
      </c>
    </row>
    <row r="873" spans="1:7" x14ac:dyDescent="0.25">
      <c r="A873" s="10">
        <v>872</v>
      </c>
      <c r="B873" s="2" t="s">
        <v>662</v>
      </c>
      <c r="C873" s="3" t="s">
        <v>87</v>
      </c>
      <c r="D873" s="2" t="s">
        <v>88</v>
      </c>
      <c r="E873" s="4">
        <v>31</v>
      </c>
      <c r="F873" s="2" t="s">
        <v>418</v>
      </c>
      <c r="G873" s="2" t="str">
        <f>CONCATENATE(B873,", ",C873,", ",D873,", ",E873,", ",F873)</f>
        <v>Боровичский район , Боровичи г., Дзержинского ул., 31, /53</v>
      </c>
    </row>
    <row r="874" spans="1:7" x14ac:dyDescent="0.25">
      <c r="A874" s="10">
        <v>873</v>
      </c>
      <c r="B874" s="2" t="s">
        <v>658</v>
      </c>
      <c r="C874" s="3" t="s">
        <v>51</v>
      </c>
      <c r="D874" s="2" t="s">
        <v>131</v>
      </c>
      <c r="E874" s="4">
        <v>50</v>
      </c>
      <c r="F874" s="2"/>
      <c r="G874" s="2" t="str">
        <f>CONCATENATE(B874,", ",C874,", ",D874,", ",E874,", ",F874)</f>
        <v xml:space="preserve">Маловишерский район , Малая Вишера г., Пушкинская ул., 50, </v>
      </c>
    </row>
    <row r="875" spans="1:7" x14ac:dyDescent="0.25">
      <c r="A875" s="10">
        <v>874</v>
      </c>
      <c r="B875" s="2" t="s">
        <v>665</v>
      </c>
      <c r="C875" s="3" t="s">
        <v>353</v>
      </c>
      <c r="D875" s="2" t="s">
        <v>270</v>
      </c>
      <c r="E875" s="4">
        <v>9</v>
      </c>
      <c r="F875" s="2"/>
      <c r="G875" s="2" t="str">
        <f>CONCATENATE(B875,", ",C875,", ",D875,", ",E875,", ",F875)</f>
        <v xml:space="preserve">Крестецкий район , Ямская Слобода с., Заречная ул., 9, </v>
      </c>
    </row>
    <row r="876" spans="1:7" x14ac:dyDescent="0.25">
      <c r="A876" s="10">
        <v>875</v>
      </c>
      <c r="B876" s="2" t="s">
        <v>664</v>
      </c>
      <c r="C876" s="3" t="s">
        <v>192</v>
      </c>
      <c r="D876" s="2" t="s">
        <v>20</v>
      </c>
      <c r="E876" s="4">
        <v>2</v>
      </c>
      <c r="F876" s="2"/>
      <c r="G876" s="2" t="str">
        <f>CONCATENATE(B876,", ",C876,", ",D876,", ",E876,", ",F876)</f>
        <v xml:space="preserve">Окуловский район , Окуловка г., Космонавтов ул., 2, </v>
      </c>
    </row>
    <row r="877" spans="1:7" x14ac:dyDescent="0.25">
      <c r="A877" s="10">
        <v>876</v>
      </c>
      <c r="B877" s="2" t="s">
        <v>665</v>
      </c>
      <c r="C877" s="3" t="s">
        <v>198</v>
      </c>
      <c r="D877" s="2" t="s">
        <v>232</v>
      </c>
      <c r="E877" s="4">
        <v>1</v>
      </c>
      <c r="F877" s="2" t="s">
        <v>102</v>
      </c>
      <c r="G877" s="2" t="str">
        <f>CONCATENATE(B877,", ",C877,", ",D877,", ",E877,", ",F877)</f>
        <v>Крестецкий район , Крестцы рп., Краснова ул., 1, А</v>
      </c>
    </row>
    <row r="878" spans="1:7" x14ac:dyDescent="0.25">
      <c r="A878" s="10">
        <v>877</v>
      </c>
      <c r="B878" s="2" t="s">
        <v>653</v>
      </c>
      <c r="C878" s="3" t="s">
        <v>6</v>
      </c>
      <c r="D878" s="2" t="s">
        <v>166</v>
      </c>
      <c r="E878" s="4">
        <v>20</v>
      </c>
      <c r="F878" s="2"/>
      <c r="G878" s="2" t="str">
        <f>CONCATENATE(B878,", ",C878,", ",D878,", ",E878,", ",F878)</f>
        <v xml:space="preserve">Новгородский район , Великий Новгород г., Каберова-Власьевская ул., 20, </v>
      </c>
    </row>
    <row r="879" spans="1:7" x14ac:dyDescent="0.25">
      <c r="A879" s="10">
        <v>878</v>
      </c>
      <c r="B879" s="2" t="s">
        <v>662</v>
      </c>
      <c r="C879" s="3" t="s">
        <v>87</v>
      </c>
      <c r="D879" s="2" t="s">
        <v>167</v>
      </c>
      <c r="E879" s="4">
        <v>28</v>
      </c>
      <c r="F879" s="2"/>
      <c r="G879" s="2" t="str">
        <f>CONCATENATE(B879,", ",C879,", ",D879,", ",E879,", ",F879)</f>
        <v xml:space="preserve">Боровичский район , Боровичи г., Ленинградская ул., 28, </v>
      </c>
    </row>
    <row r="880" spans="1:7" x14ac:dyDescent="0.25">
      <c r="A880" s="10">
        <v>879</v>
      </c>
      <c r="B880" s="2" t="s">
        <v>662</v>
      </c>
      <c r="C880" s="3" t="s">
        <v>87</v>
      </c>
      <c r="D880" s="2" t="s">
        <v>167</v>
      </c>
      <c r="E880" s="4">
        <v>2</v>
      </c>
      <c r="F880" s="2"/>
      <c r="G880" s="2" t="str">
        <f>CONCATENATE(B880,", ",C880,", ",D880,", ",E880,", ",F880)</f>
        <v xml:space="preserve">Боровичский район , Боровичи г., Ленинградская ул., 2, </v>
      </c>
    </row>
    <row r="881" spans="1:7" x14ac:dyDescent="0.25">
      <c r="A881" s="10">
        <v>880</v>
      </c>
      <c r="B881" s="2" t="s">
        <v>662</v>
      </c>
      <c r="C881" s="3" t="s">
        <v>87</v>
      </c>
      <c r="D881" s="2" t="s">
        <v>167</v>
      </c>
      <c r="E881" s="4">
        <v>17</v>
      </c>
      <c r="F881" s="2"/>
      <c r="G881" s="2" t="str">
        <f>CONCATENATE(B881,", ",C881,", ",D881,", ",E881,", ",F881)</f>
        <v xml:space="preserve">Боровичский район , Боровичи г., Ленинградская ул., 17, </v>
      </c>
    </row>
    <row r="882" spans="1:7" x14ac:dyDescent="0.25">
      <c r="A882" s="10">
        <v>881</v>
      </c>
      <c r="B882" s="2" t="s">
        <v>658</v>
      </c>
      <c r="C882" s="3" t="s">
        <v>51</v>
      </c>
      <c r="D882" s="2" t="s">
        <v>419</v>
      </c>
      <c r="E882" s="4">
        <v>10</v>
      </c>
      <c r="F882" s="2" t="s">
        <v>236</v>
      </c>
      <c r="G882" s="2" t="str">
        <f>CONCATENATE(B882,", ",C882,", ",D882,", ",E882,", ",F882)</f>
        <v>Маловишерский район , Малая Вишера г., 1-й Кузьминский пер., 10, /9</v>
      </c>
    </row>
    <row r="883" spans="1:7" x14ac:dyDescent="0.25">
      <c r="A883" s="10">
        <v>882</v>
      </c>
      <c r="B883" s="2" t="s">
        <v>653</v>
      </c>
      <c r="C883" s="3" t="s">
        <v>6</v>
      </c>
      <c r="D883" s="2" t="s">
        <v>420</v>
      </c>
      <c r="E883" s="4">
        <v>20</v>
      </c>
      <c r="F883" s="2"/>
      <c r="G883" s="2" t="str">
        <f>CONCATENATE(B883,", ",C883,", ",D883,", ",E883,", ",F883)</f>
        <v xml:space="preserve">Новгородский район , Великий Новгород г., Лазаревская ул., 20, </v>
      </c>
    </row>
    <row r="884" spans="1:7" x14ac:dyDescent="0.25">
      <c r="A884" s="10">
        <v>883</v>
      </c>
      <c r="B884" s="2" t="s">
        <v>664</v>
      </c>
      <c r="C884" s="3" t="s">
        <v>192</v>
      </c>
      <c r="D884" s="2" t="s">
        <v>421</v>
      </c>
      <c r="E884" s="4">
        <v>16</v>
      </c>
      <c r="F884" s="2"/>
      <c r="G884" s="2" t="str">
        <f>CONCATENATE(B884,", ",C884,", ",D884,", ",E884,", ",F884)</f>
        <v xml:space="preserve">Окуловский район , Окуловка г., Коммунаров ул., 16, </v>
      </c>
    </row>
    <row r="885" spans="1:7" x14ac:dyDescent="0.25">
      <c r="A885" s="10">
        <v>884</v>
      </c>
      <c r="B885" s="2" t="s">
        <v>660</v>
      </c>
      <c r="C885" s="3" t="s">
        <v>79</v>
      </c>
      <c r="D885" s="2" t="s">
        <v>422</v>
      </c>
      <c r="E885" s="4">
        <v>1</v>
      </c>
      <c r="F885" s="2" t="s">
        <v>26</v>
      </c>
      <c r="G885" s="2" t="str">
        <f>CONCATENATE(B885,", ",C885,", ",D885,", ",E885,", ",F885)</f>
        <v>Шимский район , Шимск рп., Наманганская ул., 1, а</v>
      </c>
    </row>
    <row r="886" spans="1:7" x14ac:dyDescent="0.25">
      <c r="A886" s="10">
        <v>885</v>
      </c>
      <c r="B886" s="2" t="s">
        <v>653</v>
      </c>
      <c r="C886" s="3" t="s">
        <v>6</v>
      </c>
      <c r="D886" s="2" t="s">
        <v>85</v>
      </c>
      <c r="E886" s="4">
        <v>22</v>
      </c>
      <c r="F886" s="2" t="s">
        <v>11</v>
      </c>
      <c r="G886" s="2" t="str">
        <f>CONCATENATE(B886,", ",C886,", ",D886,", ",E886,", ",F886)</f>
        <v>Новгородский район , Великий Новгород г., Зелинского ул., 22,  к. 1</v>
      </c>
    </row>
    <row r="887" spans="1:7" x14ac:dyDescent="0.25">
      <c r="A887" s="10">
        <v>886</v>
      </c>
      <c r="B887" s="2" t="s">
        <v>664</v>
      </c>
      <c r="C887" s="3" t="s">
        <v>192</v>
      </c>
      <c r="D887" s="2" t="s">
        <v>226</v>
      </c>
      <c r="E887" s="4">
        <v>55</v>
      </c>
      <c r="F887" s="2" t="s">
        <v>11</v>
      </c>
      <c r="G887" s="2" t="str">
        <f>CONCATENATE(B887,", ",C887,", ",D887,", ",E887,", ",F887)</f>
        <v>Окуловский район , Окуловка г., Николая Николаева ул., 55,  к. 1</v>
      </c>
    </row>
    <row r="888" spans="1:7" x14ac:dyDescent="0.25">
      <c r="A888" s="10">
        <v>887</v>
      </c>
      <c r="B888" s="2" t="s">
        <v>653</v>
      </c>
      <c r="C888" s="3" t="s">
        <v>6</v>
      </c>
      <c r="D888" s="2" t="s">
        <v>423</v>
      </c>
      <c r="E888" s="4">
        <v>29</v>
      </c>
      <c r="F888" s="2"/>
      <c r="G888" s="2" t="str">
        <f>CONCATENATE(B888,", ",C888,", ",D888,", ",E888,", ",F888)</f>
        <v xml:space="preserve">Новгородский район , Великий Новгород г., Михайлова ул., 29, </v>
      </c>
    </row>
    <row r="889" spans="1:7" x14ac:dyDescent="0.25">
      <c r="A889" s="10">
        <v>888</v>
      </c>
      <c r="B889" s="2" t="s">
        <v>653</v>
      </c>
      <c r="C889" s="3" t="s">
        <v>6</v>
      </c>
      <c r="D889" s="2" t="s">
        <v>29</v>
      </c>
      <c r="E889" s="4">
        <v>27</v>
      </c>
      <c r="F889" s="2" t="s">
        <v>183</v>
      </c>
      <c r="G889" s="2" t="str">
        <f>CONCATENATE(B889,", ",C889,", ",D889,", ",E889,", ",F889)</f>
        <v>Новгородский район , Великий Новгород г., Мира пр-кт, 27,  к. 4</v>
      </c>
    </row>
    <row r="890" spans="1:7" x14ac:dyDescent="0.25">
      <c r="A890" s="10">
        <v>889</v>
      </c>
      <c r="B890" s="2" t="s">
        <v>653</v>
      </c>
      <c r="C890" s="3" t="s">
        <v>6</v>
      </c>
      <c r="D890" s="2" t="s">
        <v>29</v>
      </c>
      <c r="E890" s="4">
        <v>30</v>
      </c>
      <c r="F890" s="2" t="s">
        <v>22</v>
      </c>
      <c r="G890" s="2" t="str">
        <f>CONCATENATE(B890,", ",C890,", ",D890,", ",E890,", ",F890)</f>
        <v>Новгородский район , Великий Новгород г., Мира пр-кт, 30,  к. 2</v>
      </c>
    </row>
    <row r="891" spans="1:7" x14ac:dyDescent="0.25">
      <c r="A891" s="10">
        <v>890</v>
      </c>
      <c r="B891" s="2" t="s">
        <v>653</v>
      </c>
      <c r="C891" s="3" t="s">
        <v>6</v>
      </c>
      <c r="D891" s="2" t="s">
        <v>29</v>
      </c>
      <c r="E891" s="4">
        <v>40</v>
      </c>
      <c r="F891" s="2" t="s">
        <v>22</v>
      </c>
      <c r="G891" s="2" t="str">
        <f>CONCATENATE(B891,", ",C891,", ",D891,", ",E891,", ",F891)</f>
        <v>Новгородский район , Великий Новгород г., Мира пр-кт, 40,  к. 2</v>
      </c>
    </row>
    <row r="892" spans="1:7" x14ac:dyDescent="0.25">
      <c r="A892" s="10">
        <v>891</v>
      </c>
      <c r="B892" s="2" t="s">
        <v>653</v>
      </c>
      <c r="C892" s="3" t="s">
        <v>6</v>
      </c>
      <c r="D892" s="2" t="s">
        <v>29</v>
      </c>
      <c r="E892" s="4">
        <v>6</v>
      </c>
      <c r="F892" s="2"/>
      <c r="G892" s="2" t="str">
        <f>CONCATENATE(B892,", ",C892,", ",D892,", ",E892,", ",F892)</f>
        <v xml:space="preserve">Новгородский район , Великий Новгород г., Мира пр-кт, 6, </v>
      </c>
    </row>
    <row r="893" spans="1:7" x14ac:dyDescent="0.25">
      <c r="A893" s="10">
        <v>892</v>
      </c>
      <c r="B893" s="2" t="s">
        <v>653</v>
      </c>
      <c r="C893" s="3" t="s">
        <v>31</v>
      </c>
      <c r="D893" s="2" t="s">
        <v>424</v>
      </c>
      <c r="E893" s="4">
        <v>2</v>
      </c>
      <c r="F893" s="2"/>
      <c r="G893" s="2" t="str">
        <f>CONCATENATE(B893,", ",C893,", ",D893,", ",E893,", ",F893)</f>
        <v xml:space="preserve">Новгородский район , Подберезье д., Школа-интернат ул., 2, </v>
      </c>
    </row>
    <row r="894" spans="1:7" x14ac:dyDescent="0.25">
      <c r="A894" s="10">
        <v>893</v>
      </c>
      <c r="B894" s="2" t="s">
        <v>660</v>
      </c>
      <c r="C894" s="3" t="s">
        <v>152</v>
      </c>
      <c r="D894" s="2" t="s">
        <v>153</v>
      </c>
      <c r="E894" s="4">
        <v>2</v>
      </c>
      <c r="F894" s="2"/>
      <c r="G894" s="2" t="str">
        <f>CONCATENATE(B894,", ",C894,", ",D894,", ",E894,", ",F894)</f>
        <v xml:space="preserve">Шимский район , Лесная д., 60 лет СССР ул., 2, </v>
      </c>
    </row>
    <row r="895" spans="1:7" x14ac:dyDescent="0.25">
      <c r="A895" s="10">
        <v>894</v>
      </c>
      <c r="B895" s="2" t="s">
        <v>660</v>
      </c>
      <c r="C895" s="3" t="s">
        <v>152</v>
      </c>
      <c r="D895" s="2" t="s">
        <v>153</v>
      </c>
      <c r="E895" s="4">
        <v>14</v>
      </c>
      <c r="F895" s="2"/>
      <c r="G895" s="2" t="str">
        <f>CONCATENATE(B895,", ",C895,", ",D895,", ",E895,", ",F895)</f>
        <v xml:space="preserve">Шимский район , Лесная д., 60 лет СССР ул., 14, </v>
      </c>
    </row>
    <row r="896" spans="1:7" x14ac:dyDescent="0.25">
      <c r="A896" s="10">
        <v>895</v>
      </c>
      <c r="B896" s="2" t="s">
        <v>660</v>
      </c>
      <c r="C896" s="3" t="s">
        <v>152</v>
      </c>
      <c r="D896" s="2" t="s">
        <v>313</v>
      </c>
      <c r="E896" s="4">
        <v>1</v>
      </c>
      <c r="F896" s="2"/>
      <c r="G896" s="2" t="str">
        <f>CONCATENATE(B896,", ",C896,", ",D896,", ",E896,", ",F896)</f>
        <v xml:space="preserve">Шимский район , Лесная д., Мира пл., 1, </v>
      </c>
    </row>
    <row r="897" spans="1:7" x14ac:dyDescent="0.25">
      <c r="A897" s="10">
        <v>896</v>
      </c>
      <c r="B897" s="2" t="s">
        <v>673</v>
      </c>
      <c r="C897" s="3" t="s">
        <v>151</v>
      </c>
      <c r="D897" s="2" t="s">
        <v>141</v>
      </c>
      <c r="E897" s="4">
        <v>1</v>
      </c>
      <c r="F897" s="2"/>
      <c r="G897" s="2" t="str">
        <f>CONCATENATE(B897,", ",C897,", ",D897,", ",E897,", ",F897)</f>
        <v xml:space="preserve">Батецкий район , Новое Овсино д., Совхозная ул., 1, </v>
      </c>
    </row>
    <row r="898" spans="1:7" x14ac:dyDescent="0.25">
      <c r="A898" s="10">
        <v>897</v>
      </c>
      <c r="B898" s="2" t="s">
        <v>653</v>
      </c>
      <c r="C898" s="3" t="s">
        <v>156</v>
      </c>
      <c r="D898" s="2" t="s">
        <v>65</v>
      </c>
      <c r="E898" s="4">
        <v>17</v>
      </c>
      <c r="F898" s="2"/>
      <c r="G898" s="2" t="str">
        <f>CONCATENATE(B898,", ",C898,", ",D898,", ",E898,", ",F898)</f>
        <v xml:space="preserve">Новгородский район , Волховец п., Пионерская ул., 17, </v>
      </c>
    </row>
    <row r="899" spans="1:7" x14ac:dyDescent="0.25">
      <c r="A899" s="10">
        <v>898</v>
      </c>
      <c r="B899" s="2" t="s">
        <v>662</v>
      </c>
      <c r="C899" s="3" t="s">
        <v>267</v>
      </c>
      <c r="D899" s="2" t="s">
        <v>234</v>
      </c>
      <c r="E899" s="4">
        <v>20</v>
      </c>
      <c r="F899" s="2"/>
      <c r="G899" s="2" t="str">
        <f>CONCATENATE(B899,", ",C899,", ",D899,", ",E899,", ",F899)</f>
        <v xml:space="preserve">Боровичский район , Прогресс п., Гагарина ул., 20, </v>
      </c>
    </row>
    <row r="900" spans="1:7" x14ac:dyDescent="0.25">
      <c r="A900" s="10">
        <v>899</v>
      </c>
      <c r="B900" s="2" t="s">
        <v>664</v>
      </c>
      <c r="C900" s="3" t="s">
        <v>192</v>
      </c>
      <c r="D900" s="2" t="s">
        <v>425</v>
      </c>
      <c r="E900" s="4">
        <v>41</v>
      </c>
      <c r="F900" s="2"/>
      <c r="G900" s="2" t="str">
        <f>CONCATENATE(B900,", ",C900,", ",D900,", ",E900,", ",F900)</f>
        <v xml:space="preserve">Окуловский район , Окуловка г., Ногина ул., 41, </v>
      </c>
    </row>
    <row r="901" spans="1:7" x14ac:dyDescent="0.25">
      <c r="A901" s="10">
        <v>900</v>
      </c>
      <c r="B901" s="2" t="s">
        <v>658</v>
      </c>
      <c r="C901" s="3" t="s">
        <v>426</v>
      </c>
      <c r="D901" s="2" t="s">
        <v>377</v>
      </c>
      <c r="E901" s="4">
        <v>14</v>
      </c>
      <c r="F901" s="2"/>
      <c r="G901" s="2" t="str">
        <f>CONCATENATE(B901,", ",C901,", ",D901,", ",E901,", ",F901)</f>
        <v xml:space="preserve">Маловишерский район , Веребье д., 1 Мая ул., 14, </v>
      </c>
    </row>
    <row r="902" spans="1:7" x14ac:dyDescent="0.25">
      <c r="A902" s="10">
        <v>901</v>
      </c>
      <c r="B902" s="2" t="s">
        <v>658</v>
      </c>
      <c r="C902" s="3" t="s">
        <v>375</v>
      </c>
      <c r="D902" s="2" t="s">
        <v>376</v>
      </c>
      <c r="E902" s="4">
        <v>2</v>
      </c>
      <c r="F902" s="2"/>
      <c r="G902" s="2" t="str">
        <f>CONCATENATE(B902,", ",C902,", ",D902,", ",E902,", ",F902)</f>
        <v xml:space="preserve">Маловишерский район , Бурга д., Тяговая подстанция ул., 2, </v>
      </c>
    </row>
    <row r="903" spans="1:7" x14ac:dyDescent="0.25">
      <c r="A903" s="10">
        <v>902</v>
      </c>
      <c r="B903" s="2" t="s">
        <v>655</v>
      </c>
      <c r="C903" s="3" t="s">
        <v>427</v>
      </c>
      <c r="D903" s="2" t="s">
        <v>428</v>
      </c>
      <c r="E903" s="4">
        <v>30</v>
      </c>
      <c r="F903" s="2"/>
      <c r="G903" s="2" t="str">
        <f>CONCATENATE(B903,", ",C903,", ",D903,", ",E903,", ",F903)</f>
        <v xml:space="preserve">Чудовский район , Волхов Мост ж/д ст., Привокзальная ул., 30, </v>
      </c>
    </row>
    <row r="904" spans="1:7" x14ac:dyDescent="0.25">
      <c r="A904" s="10">
        <v>903</v>
      </c>
      <c r="B904" s="2" t="s">
        <v>656</v>
      </c>
      <c r="C904" s="3" t="s">
        <v>195</v>
      </c>
      <c r="D904" s="2" t="s">
        <v>38</v>
      </c>
      <c r="E904" s="4">
        <v>4</v>
      </c>
      <c r="F904" s="2"/>
      <c r="G904" s="2" t="str">
        <f>CONCATENATE(B904,", ",C904,", ",D904,", ",E904,", ",F904)</f>
        <v xml:space="preserve">Старорусский район , Святогорша д.,  , 4, </v>
      </c>
    </row>
    <row r="905" spans="1:7" x14ac:dyDescent="0.25">
      <c r="A905" s="10">
        <v>904</v>
      </c>
      <c r="B905" s="2" t="s">
        <v>667</v>
      </c>
      <c r="C905" s="3" t="s">
        <v>429</v>
      </c>
      <c r="D905" s="2" t="s">
        <v>106</v>
      </c>
      <c r="E905" s="4">
        <v>15</v>
      </c>
      <c r="F905" s="2"/>
      <c r="G905" s="2" t="str">
        <f>CONCATENATE(B905,", ",C905,", ",D905,", ",E905,", ",F905)</f>
        <v xml:space="preserve">Маревский район , Первомайский п., Молодёжная ул., 15, </v>
      </c>
    </row>
    <row r="906" spans="1:7" x14ac:dyDescent="0.25">
      <c r="A906" s="10">
        <v>905</v>
      </c>
      <c r="B906" s="2" t="s">
        <v>665</v>
      </c>
      <c r="C906" s="3" t="s">
        <v>430</v>
      </c>
      <c r="D906" s="2" t="s">
        <v>32</v>
      </c>
      <c r="E906" s="4">
        <v>7</v>
      </c>
      <c r="F906" s="2"/>
      <c r="G906" s="2" t="str">
        <f>CONCATENATE(B906,", ",C906,", ",D906,", ",E906,", ",F906)</f>
        <v xml:space="preserve">Крестецкий район , Усть-Волма д., Центральная ул., 7, </v>
      </c>
    </row>
    <row r="907" spans="1:7" x14ac:dyDescent="0.25">
      <c r="A907" s="10">
        <v>906</v>
      </c>
      <c r="B907" s="2" t="s">
        <v>653</v>
      </c>
      <c r="C907" s="3" t="s">
        <v>6</v>
      </c>
      <c r="D907" s="2" t="s">
        <v>259</v>
      </c>
      <c r="E907" s="4">
        <v>9</v>
      </c>
      <c r="F907" s="2"/>
      <c r="G907" s="2" t="str">
        <f>CONCATENATE(B907,", ",C907,", ",D907,", ",E907,", ",F907)</f>
        <v xml:space="preserve">Новгородский район , Великий Новгород г., Чудинцева ул., 9, </v>
      </c>
    </row>
    <row r="908" spans="1:7" x14ac:dyDescent="0.25">
      <c r="A908" s="10">
        <v>907</v>
      </c>
      <c r="B908" s="2" t="s">
        <v>653</v>
      </c>
      <c r="C908" s="3" t="s">
        <v>6</v>
      </c>
      <c r="D908" s="2" t="s">
        <v>259</v>
      </c>
      <c r="E908" s="4">
        <v>7</v>
      </c>
      <c r="F908" s="2"/>
      <c r="G908" s="2" t="str">
        <f>CONCATENATE(B908,", ",C908,", ",D908,", ",E908,", ",F908)</f>
        <v xml:space="preserve">Новгородский район , Великий Новгород г., Чудинцева ул., 7, </v>
      </c>
    </row>
    <row r="909" spans="1:7" x14ac:dyDescent="0.25">
      <c r="A909" s="10">
        <v>908</v>
      </c>
      <c r="B909" s="2" t="s">
        <v>656</v>
      </c>
      <c r="C909" s="3" t="s">
        <v>46</v>
      </c>
      <c r="D909" s="2" t="s">
        <v>78</v>
      </c>
      <c r="E909" s="4">
        <v>9</v>
      </c>
      <c r="F909" s="2"/>
      <c r="G909" s="2" t="str">
        <f>CONCATENATE(B909,", ",C909,", ",D909,", ",E909,", ",F909)</f>
        <v xml:space="preserve">Старорусский район , Старая Русса г., Гостинодворская ул., 9, </v>
      </c>
    </row>
    <row r="910" spans="1:7" x14ac:dyDescent="0.25">
      <c r="A910" s="10">
        <v>909</v>
      </c>
      <c r="B910" s="2" t="s">
        <v>662</v>
      </c>
      <c r="C910" s="3" t="s">
        <v>87</v>
      </c>
      <c r="D910" s="2" t="s">
        <v>27</v>
      </c>
      <c r="E910" s="4">
        <v>11</v>
      </c>
      <c r="F910" s="2"/>
      <c r="G910" s="2" t="str">
        <f>CONCATENATE(B910,", ",C910,", ",D910,", ",E910,", ",F910)</f>
        <v xml:space="preserve">Боровичский район , Боровичи г., Парковая ул., 11, </v>
      </c>
    </row>
    <row r="911" spans="1:7" x14ac:dyDescent="0.25">
      <c r="A911" s="10">
        <v>910</v>
      </c>
      <c r="B911" s="2" t="s">
        <v>653</v>
      </c>
      <c r="C911" s="3" t="s">
        <v>6</v>
      </c>
      <c r="D911" s="2" t="s">
        <v>257</v>
      </c>
      <c r="E911" s="4">
        <v>11</v>
      </c>
      <c r="F911" s="2"/>
      <c r="G911" s="2" t="str">
        <f>CONCATENATE(B911,", ",C911,", ",D911,", ",E911,", ",F911)</f>
        <v xml:space="preserve">Новгородский район , Великий Новгород г., Предтеченская ул., 11, </v>
      </c>
    </row>
    <row r="912" spans="1:7" x14ac:dyDescent="0.25">
      <c r="A912" s="10">
        <v>911</v>
      </c>
      <c r="B912" s="2" t="s">
        <v>653</v>
      </c>
      <c r="C912" s="3" t="s">
        <v>6</v>
      </c>
      <c r="D912" s="2" t="s">
        <v>162</v>
      </c>
      <c r="E912" s="4">
        <v>14</v>
      </c>
      <c r="F912" s="2"/>
      <c r="G912" s="2" t="str">
        <f>CONCATENATE(B912,", ",C912,", ",D912,", ",E912,", ",F912)</f>
        <v xml:space="preserve">Новгородский район , Великий Новгород г., Яковлева ул., 14, </v>
      </c>
    </row>
    <row r="913" spans="1:7" x14ac:dyDescent="0.25">
      <c r="A913" s="10">
        <v>912</v>
      </c>
      <c r="B913" s="2" t="s">
        <v>653</v>
      </c>
      <c r="C913" s="3" t="s">
        <v>6</v>
      </c>
      <c r="D913" s="2" t="s">
        <v>162</v>
      </c>
      <c r="E913" s="4">
        <v>22</v>
      </c>
      <c r="F913" s="2" t="s">
        <v>59</v>
      </c>
      <c r="G913" s="2" t="str">
        <f>CONCATENATE(B913,", ",C913,", ",D913,", ",E913,", ",F913)</f>
        <v>Новгородский район , Великий Новгород г., Яковлева ул., 22, /1</v>
      </c>
    </row>
    <row r="914" spans="1:7" x14ac:dyDescent="0.25">
      <c r="A914" s="10">
        <v>913</v>
      </c>
      <c r="B914" s="2" t="s">
        <v>653</v>
      </c>
      <c r="C914" s="3" t="s">
        <v>6</v>
      </c>
      <c r="D914" s="2" t="s">
        <v>162</v>
      </c>
      <c r="E914" s="4">
        <v>7</v>
      </c>
      <c r="F914" s="2"/>
      <c r="G914" s="2" t="str">
        <f>CONCATENATE(B914,", ",C914,", ",D914,", ",E914,", ",F914)</f>
        <v xml:space="preserve">Новгородский район , Великий Новгород г., Яковлева ул., 7, </v>
      </c>
    </row>
    <row r="915" spans="1:7" x14ac:dyDescent="0.25">
      <c r="A915" s="10">
        <v>914</v>
      </c>
      <c r="B915" s="2" t="s">
        <v>655</v>
      </c>
      <c r="C915" s="3" t="s">
        <v>41</v>
      </c>
      <c r="D915" s="2" t="s">
        <v>431</v>
      </c>
      <c r="E915" s="4">
        <v>1</v>
      </c>
      <c r="F915" s="2" t="s">
        <v>174</v>
      </c>
      <c r="G915" s="2" t="str">
        <f>CONCATENATE(B915,", ",C915,", ",D915,", ",E915,", ",F915)</f>
        <v>Чудовский район , Чудово г., Парайненская ул., 1, /6</v>
      </c>
    </row>
    <row r="916" spans="1:7" x14ac:dyDescent="0.25">
      <c r="A916" s="10">
        <v>915</v>
      </c>
      <c r="B916" s="2" t="s">
        <v>664</v>
      </c>
      <c r="C916" s="3" t="s">
        <v>192</v>
      </c>
      <c r="D916" s="2" t="s">
        <v>163</v>
      </c>
      <c r="E916" s="4">
        <v>3</v>
      </c>
      <c r="F916" s="2"/>
      <c r="G916" s="2" t="str">
        <f>CONCATENATE(B916,", ",C916,", ",D916,", ",E916,", ",F916)</f>
        <v xml:space="preserve">Окуловский район , Окуловка г., Физкультуры ул., 3, </v>
      </c>
    </row>
    <row r="917" spans="1:7" x14ac:dyDescent="0.25">
      <c r="A917" s="10">
        <v>916</v>
      </c>
      <c r="B917" s="2" t="s">
        <v>656</v>
      </c>
      <c r="C917" s="3" t="s">
        <v>46</v>
      </c>
      <c r="D917" s="2" t="s">
        <v>162</v>
      </c>
      <c r="E917" s="4">
        <v>55</v>
      </c>
      <c r="F917" s="2"/>
      <c r="G917" s="2" t="str">
        <f>CONCATENATE(B917,", ",C917,", ",D917,", ",E917,", ",F917)</f>
        <v xml:space="preserve">Старорусский район , Старая Русса г., Яковлева ул., 55, </v>
      </c>
    </row>
    <row r="918" spans="1:7" x14ac:dyDescent="0.25">
      <c r="A918" s="10">
        <v>917</v>
      </c>
      <c r="B918" s="2" t="s">
        <v>656</v>
      </c>
      <c r="C918" s="3" t="s">
        <v>46</v>
      </c>
      <c r="D918" s="2" t="s">
        <v>162</v>
      </c>
      <c r="E918" s="4">
        <v>49</v>
      </c>
      <c r="F918" s="2"/>
      <c r="G918" s="2" t="str">
        <f>CONCATENATE(B918,", ",C918,", ",D918,", ",E918,", ",F918)</f>
        <v xml:space="preserve">Старорусский район , Старая Русса г., Яковлева ул., 49, </v>
      </c>
    </row>
    <row r="919" spans="1:7" x14ac:dyDescent="0.25">
      <c r="A919" s="10">
        <v>918</v>
      </c>
      <c r="B919" s="2" t="s">
        <v>662</v>
      </c>
      <c r="C919" s="3" t="s">
        <v>87</v>
      </c>
      <c r="D919" s="2" t="s">
        <v>432</v>
      </c>
      <c r="E919" s="4">
        <v>14</v>
      </c>
      <c r="F919" s="2"/>
      <c r="G919" s="2" t="str">
        <f>CONCATENATE(B919,", ",C919,", ",D919,", ",E919,", ",F919)</f>
        <v xml:space="preserve">Боровичский район , Боровичи г., Фрунзе ул., 14, </v>
      </c>
    </row>
    <row r="920" spans="1:7" x14ac:dyDescent="0.25">
      <c r="A920" s="10">
        <v>919</v>
      </c>
      <c r="B920" s="2" t="s">
        <v>653</v>
      </c>
      <c r="C920" s="3" t="s">
        <v>6</v>
      </c>
      <c r="D920" s="2" t="s">
        <v>75</v>
      </c>
      <c r="E920" s="4">
        <v>14</v>
      </c>
      <c r="F920" s="2" t="s">
        <v>11</v>
      </c>
      <c r="G920" s="2" t="str">
        <f>CONCATENATE(B920,", ",C920,", ",D920,", ",E920,", ",F920)</f>
        <v>Новгородский район , Великий Новгород г., Химиков ул., 14,  к. 1</v>
      </c>
    </row>
    <row r="921" spans="1:7" x14ac:dyDescent="0.25">
      <c r="A921" s="10">
        <v>920</v>
      </c>
      <c r="B921" s="2" t="s">
        <v>658</v>
      </c>
      <c r="C921" s="3" t="s">
        <v>51</v>
      </c>
      <c r="D921" s="2" t="s">
        <v>121</v>
      </c>
      <c r="E921" s="4">
        <v>1</v>
      </c>
      <c r="F921" s="2"/>
      <c r="G921" s="2" t="str">
        <f>CONCATENATE(B921,", ",C921,", ",D921,", ",E921,", ",F921)</f>
        <v xml:space="preserve">Маловишерский район , Малая Вишера г., Труда ул., 1, </v>
      </c>
    </row>
    <row r="922" spans="1:7" x14ac:dyDescent="0.25">
      <c r="A922" s="10">
        <v>921</v>
      </c>
      <c r="B922" s="2" t="s">
        <v>653</v>
      </c>
      <c r="C922" s="3" t="s">
        <v>6</v>
      </c>
      <c r="D922" s="2" t="s">
        <v>126</v>
      </c>
      <c r="E922" s="4">
        <v>2</v>
      </c>
      <c r="F922" s="2" t="s">
        <v>107</v>
      </c>
      <c r="G922" s="2" t="str">
        <f>CONCATENATE(B922,", ",C922,", ",D922,", ",E922,", ",F922)</f>
        <v>Новгородский район , Великий Новгород г., Воскресенский б-р, 2, /2</v>
      </c>
    </row>
    <row r="923" spans="1:7" x14ac:dyDescent="0.25">
      <c r="A923" s="10">
        <v>922</v>
      </c>
      <c r="B923" s="2" t="s">
        <v>653</v>
      </c>
      <c r="C923" s="3" t="s">
        <v>6</v>
      </c>
      <c r="D923" s="2" t="s">
        <v>126</v>
      </c>
      <c r="E923" s="4">
        <v>17</v>
      </c>
      <c r="F923" s="2" t="s">
        <v>135</v>
      </c>
      <c r="G923" s="2" t="str">
        <f>CONCATENATE(B923,", ",C923,", ",D923,", ",E923,", ",F923)</f>
        <v>Новгородский район , Великий Новгород г., Воскресенский б-р, 17, /22</v>
      </c>
    </row>
    <row r="924" spans="1:7" x14ac:dyDescent="0.25">
      <c r="A924" s="10">
        <v>923</v>
      </c>
      <c r="B924" s="2" t="s">
        <v>653</v>
      </c>
      <c r="C924" s="3" t="s">
        <v>6</v>
      </c>
      <c r="D924" s="2" t="s">
        <v>123</v>
      </c>
      <c r="E924" s="4">
        <v>4</v>
      </c>
      <c r="F924" s="2"/>
      <c r="G924" s="2" t="str">
        <f>CONCATENATE(B924,", ",C924,", ",D924,", ",E924,", ",F924)</f>
        <v xml:space="preserve">Новгородский район , Великий Новгород г., Белова ул., 4, </v>
      </c>
    </row>
    <row r="925" spans="1:7" x14ac:dyDescent="0.25">
      <c r="A925" s="10">
        <v>924</v>
      </c>
      <c r="B925" s="2" t="s">
        <v>657</v>
      </c>
      <c r="C925" s="3" t="s">
        <v>48</v>
      </c>
      <c r="D925" s="2" t="s">
        <v>122</v>
      </c>
      <c r="E925" s="4">
        <v>1</v>
      </c>
      <c r="F925" s="2"/>
      <c r="G925" s="2" t="str">
        <f>CONCATENATE(B925,", ",C925,", ",D925,", ",E925,", ",F925)</f>
        <v xml:space="preserve">Валдайский район , Валдай г., Васильева пр-кт, 1, </v>
      </c>
    </row>
    <row r="926" spans="1:7" x14ac:dyDescent="0.25">
      <c r="A926" s="10">
        <v>925</v>
      </c>
      <c r="B926" s="2" t="s">
        <v>655</v>
      </c>
      <c r="C926" s="3" t="s">
        <v>41</v>
      </c>
      <c r="D926" s="2" t="s">
        <v>433</v>
      </c>
      <c r="E926" s="4">
        <v>13</v>
      </c>
      <c r="F926" s="2"/>
      <c r="G926" s="2" t="str">
        <f>CONCATENATE(B926,", ",C926,", ",D926,", ",E926,", ",F926)</f>
        <v xml:space="preserve">Чудовский район , Чудово г., Большевиков ул., 13, </v>
      </c>
    </row>
    <row r="927" spans="1:7" x14ac:dyDescent="0.25">
      <c r="A927" s="10">
        <v>926</v>
      </c>
      <c r="B927" s="2" t="s">
        <v>653</v>
      </c>
      <c r="C927" s="3" t="s">
        <v>6</v>
      </c>
      <c r="D927" s="2" t="s">
        <v>61</v>
      </c>
      <c r="E927" s="4">
        <v>10</v>
      </c>
      <c r="F927" s="2"/>
      <c r="G927" s="2" t="str">
        <f>CONCATENATE(B927,", ",C927,", ",D927,", ",E927,", ",F927)</f>
        <v xml:space="preserve">Новгородский район , Великий Новгород г., Германа ул., 10, </v>
      </c>
    </row>
    <row r="928" spans="1:7" x14ac:dyDescent="0.25">
      <c r="A928" s="10">
        <v>927</v>
      </c>
      <c r="B928" s="2" t="s">
        <v>653</v>
      </c>
      <c r="C928" s="3" t="s">
        <v>6</v>
      </c>
      <c r="D928" s="2" t="s">
        <v>240</v>
      </c>
      <c r="E928" s="4">
        <v>35</v>
      </c>
      <c r="F928" s="2" t="s">
        <v>19</v>
      </c>
      <c r="G928" s="2" t="str">
        <f>CONCATENATE(B928,", ",C928,", ",D928,", ",E928,", ",F928)</f>
        <v>Новгородский район , Великий Новгород г., Славная ул., 35, /20</v>
      </c>
    </row>
    <row r="929" spans="1:7" x14ac:dyDescent="0.25">
      <c r="A929" s="10">
        <v>928</v>
      </c>
      <c r="B929" s="2" t="s">
        <v>655</v>
      </c>
      <c r="C929" s="3" t="s">
        <v>41</v>
      </c>
      <c r="D929" s="2" t="s">
        <v>434</v>
      </c>
      <c r="E929" s="4">
        <v>6</v>
      </c>
      <c r="F929" s="2"/>
      <c r="G929" s="2" t="str">
        <f>CONCATENATE(B929,", ",C929,", ",D929,", ",E929,", ",F929)</f>
        <v xml:space="preserve">Чудовский район , Чудово г., Губина ул., 6, </v>
      </c>
    </row>
    <row r="930" spans="1:7" x14ac:dyDescent="0.25">
      <c r="A930" s="10">
        <v>929</v>
      </c>
      <c r="B930" s="2" t="s">
        <v>664</v>
      </c>
      <c r="C930" s="3" t="s">
        <v>192</v>
      </c>
      <c r="D930" s="2" t="s">
        <v>241</v>
      </c>
      <c r="E930" s="4">
        <v>12</v>
      </c>
      <c r="F930" s="2"/>
      <c r="G930" s="2" t="str">
        <f>CONCATENATE(B930,", ",C930,", ",D930,", ",E930,", ",F930)</f>
        <v xml:space="preserve">Окуловский район , Окуловка г., Кирова ул., 12, </v>
      </c>
    </row>
    <row r="931" spans="1:7" x14ac:dyDescent="0.25">
      <c r="A931" s="10">
        <v>930</v>
      </c>
      <c r="B931" s="2" t="s">
        <v>664</v>
      </c>
      <c r="C931" s="3" t="s">
        <v>286</v>
      </c>
      <c r="D931" s="2" t="s">
        <v>241</v>
      </c>
      <c r="E931" s="4">
        <v>8</v>
      </c>
      <c r="F931" s="2" t="s">
        <v>102</v>
      </c>
      <c r="G931" s="2" t="str">
        <f>CONCATENATE(B931,", ",C931,", ",D931,", ",E931,", ",F931)</f>
        <v>Окуловский район , Кулотино рп., Кирова ул., 8, А</v>
      </c>
    </row>
    <row r="932" spans="1:7" x14ac:dyDescent="0.25">
      <c r="A932" s="10">
        <v>931</v>
      </c>
      <c r="B932" s="2" t="s">
        <v>653</v>
      </c>
      <c r="C932" s="3" t="s">
        <v>6</v>
      </c>
      <c r="D932" s="2" t="s">
        <v>342</v>
      </c>
      <c r="E932" s="4">
        <v>3</v>
      </c>
      <c r="F932" s="2"/>
      <c r="G932" s="2" t="str">
        <f>CONCATENATE(B932,", ",C932,", ",D932,", ",E932,", ",F932)</f>
        <v xml:space="preserve">Новгородский район , Великий Новгород г., Прусская ул., 3, </v>
      </c>
    </row>
    <row r="933" spans="1:7" x14ac:dyDescent="0.25">
      <c r="A933" s="10">
        <v>932</v>
      </c>
      <c r="B933" s="2" t="s">
        <v>664</v>
      </c>
      <c r="C933" s="3" t="s">
        <v>192</v>
      </c>
      <c r="D933" s="2" t="s">
        <v>351</v>
      </c>
      <c r="E933" s="4">
        <v>6</v>
      </c>
      <c r="F933" s="2"/>
      <c r="G933" s="2" t="str">
        <f>CONCATENATE(B933,", ",C933,", ",D933,", ",E933,", ",F933)</f>
        <v xml:space="preserve">Окуловский район , Окуловка г., 1-я Железнодорожная ул., 6, </v>
      </c>
    </row>
    <row r="934" spans="1:7" x14ac:dyDescent="0.25">
      <c r="A934" s="10">
        <v>933</v>
      </c>
      <c r="B934" s="2" t="s">
        <v>669</v>
      </c>
      <c r="C934" s="3" t="s">
        <v>233</v>
      </c>
      <c r="D934" s="2" t="s">
        <v>350</v>
      </c>
      <c r="E934" s="4">
        <v>5</v>
      </c>
      <c r="F934" s="2"/>
      <c r="G934" s="2" t="str">
        <f>CONCATENATE(B934,", ",C934,", ",D934,", ",E934,", ",F934)</f>
        <v xml:space="preserve">Пестовский район , Пестово г., Соловьева ул., 5, </v>
      </c>
    </row>
    <row r="935" spans="1:7" x14ac:dyDescent="0.25">
      <c r="A935" s="10">
        <v>934</v>
      </c>
      <c r="B935" s="2" t="s">
        <v>662</v>
      </c>
      <c r="C935" s="3" t="s">
        <v>87</v>
      </c>
      <c r="D935" s="2" t="s">
        <v>131</v>
      </c>
      <c r="E935" s="4">
        <v>66</v>
      </c>
      <c r="F935" s="2"/>
      <c r="G935" s="2" t="str">
        <f>CONCATENATE(B935,", ",C935,", ",D935,", ",E935,", ",F935)</f>
        <v xml:space="preserve">Боровичский район , Боровичи г., Пушкинская ул., 66, </v>
      </c>
    </row>
    <row r="936" spans="1:7" x14ac:dyDescent="0.25">
      <c r="A936" s="10">
        <v>935</v>
      </c>
      <c r="B936" s="2" t="s">
        <v>662</v>
      </c>
      <c r="C936" s="3" t="s">
        <v>271</v>
      </c>
      <c r="D936" s="2" t="s">
        <v>435</v>
      </c>
      <c r="E936" s="4">
        <v>1</v>
      </c>
      <c r="F936" s="2"/>
      <c r="G936" s="2" t="str">
        <f>CONCATENATE(B936,", ",C936,", ",D936,", ",E936,", ",F936)</f>
        <v xml:space="preserve">Боровичский район , Опеченский Посад с., 7-я лн., 1, </v>
      </c>
    </row>
    <row r="937" spans="1:7" x14ac:dyDescent="0.25">
      <c r="A937" s="10">
        <v>936</v>
      </c>
      <c r="B937" s="2" t="s">
        <v>662</v>
      </c>
      <c r="C937" s="3" t="s">
        <v>87</v>
      </c>
      <c r="D937" s="2" t="s">
        <v>235</v>
      </c>
      <c r="E937" s="4">
        <v>88</v>
      </c>
      <c r="F937" s="2"/>
      <c r="G937" s="2" t="str">
        <f>CONCATENATE(B937,", ",C937,", ",D937,", ",E937,", ",F937)</f>
        <v xml:space="preserve">Боровичский район , Боровичи г., Софьи Перовской ул., 88, </v>
      </c>
    </row>
    <row r="938" spans="1:7" x14ac:dyDescent="0.25">
      <c r="A938" s="10">
        <v>937</v>
      </c>
      <c r="B938" s="2" t="s">
        <v>664</v>
      </c>
      <c r="C938" s="3" t="s">
        <v>286</v>
      </c>
      <c r="D938" s="2" t="s">
        <v>90</v>
      </c>
      <c r="E938" s="4">
        <v>2</v>
      </c>
      <c r="F938" s="2"/>
      <c r="G938" s="2" t="str">
        <f>CONCATENATE(B938,", ",C938,", ",D938,", ",E938,", ",F938)</f>
        <v xml:space="preserve">Окуловский район , Кулотино рп., Ворошилова ул., 2, </v>
      </c>
    </row>
    <row r="939" spans="1:7" x14ac:dyDescent="0.25">
      <c r="A939" s="10">
        <v>938</v>
      </c>
      <c r="B939" s="2" t="s">
        <v>664</v>
      </c>
      <c r="C939" s="3" t="s">
        <v>286</v>
      </c>
      <c r="D939" s="2" t="s">
        <v>90</v>
      </c>
      <c r="E939" s="4">
        <v>1</v>
      </c>
      <c r="F939" s="2"/>
      <c r="G939" s="2" t="str">
        <f>CONCATENATE(B939,", ",C939,", ",D939,", ",E939,", ",F939)</f>
        <v xml:space="preserve">Окуловский район , Кулотино рп., Ворошилова ул., 1, </v>
      </c>
    </row>
    <row r="940" spans="1:7" x14ac:dyDescent="0.25">
      <c r="A940" s="10">
        <v>939</v>
      </c>
      <c r="B940" s="2" t="s">
        <v>658</v>
      </c>
      <c r="C940" s="3" t="s">
        <v>51</v>
      </c>
      <c r="D940" s="2" t="s">
        <v>99</v>
      </c>
      <c r="E940" s="4">
        <v>22</v>
      </c>
      <c r="F940" s="2" t="s">
        <v>26</v>
      </c>
      <c r="G940" s="2" t="str">
        <f>CONCATENATE(B940,", ",C940,", ",D940,", ",E940,", ",F940)</f>
        <v>Маловишерский район , Малая Вишера г., Некрасова ул., 22, а</v>
      </c>
    </row>
    <row r="941" spans="1:7" x14ac:dyDescent="0.25">
      <c r="A941" s="10">
        <v>940</v>
      </c>
      <c r="B941" s="2" t="s">
        <v>653</v>
      </c>
      <c r="C941" s="3" t="s">
        <v>6</v>
      </c>
      <c r="D941" s="2" t="s">
        <v>39</v>
      </c>
      <c r="E941" s="4">
        <v>46</v>
      </c>
      <c r="F941" s="2" t="s">
        <v>18</v>
      </c>
      <c r="G941" s="2" t="str">
        <f>CONCATENATE(B941,", ",C941,", ",D941,", ",E941,", ",F941)</f>
        <v>Новгородский район , Великий Новгород г., Большая Московская ул., 46, /13</v>
      </c>
    </row>
    <row r="942" spans="1:7" x14ac:dyDescent="0.25">
      <c r="A942" s="10">
        <v>941</v>
      </c>
      <c r="B942" s="2" t="s">
        <v>653</v>
      </c>
      <c r="C942" s="3" t="s">
        <v>6</v>
      </c>
      <c r="D942" s="2" t="s">
        <v>436</v>
      </c>
      <c r="E942" s="4">
        <v>1</v>
      </c>
      <c r="F942" s="2"/>
      <c r="G942" s="2" t="str">
        <f>CONCATENATE(B942,", ",C942,", ",D942,", ",E942,", ",F942)</f>
        <v xml:space="preserve">Новгородский район , Великий Новгород г., р. Гзень наб., 1, </v>
      </c>
    </row>
    <row r="943" spans="1:7" x14ac:dyDescent="0.25">
      <c r="A943" s="10">
        <v>942</v>
      </c>
      <c r="B943" s="2" t="s">
        <v>653</v>
      </c>
      <c r="C943" s="3" t="s">
        <v>64</v>
      </c>
      <c r="D943" s="2" t="s">
        <v>82</v>
      </c>
      <c r="E943" s="4">
        <v>7</v>
      </c>
      <c r="F943" s="2"/>
      <c r="G943" s="2" t="str">
        <f>CONCATENATE(B943,", ",C943,", ",D943,", ",E943,", ",F943)</f>
        <v xml:space="preserve">Новгородский район , Панковка рп., Строительная ул., 7, </v>
      </c>
    </row>
    <row r="944" spans="1:7" x14ac:dyDescent="0.25">
      <c r="A944" s="10">
        <v>943</v>
      </c>
      <c r="B944" s="2" t="s">
        <v>658</v>
      </c>
      <c r="C944" s="3" t="s">
        <v>437</v>
      </c>
      <c r="D944" s="2" t="s">
        <v>438</v>
      </c>
      <c r="E944" s="4">
        <v>39</v>
      </c>
      <c r="F944" s="2"/>
      <c r="G944" s="2" t="str">
        <f>CONCATENATE(B944,", ",C944,", ",D944,", ",E944,", ",F944)</f>
        <v xml:space="preserve">Маловишерский район , Большая Вишера п., 50 лет 1 КДО ул., 39, </v>
      </c>
    </row>
    <row r="945" spans="1:7" x14ac:dyDescent="0.25">
      <c r="A945" s="10">
        <v>944</v>
      </c>
      <c r="B945" s="2" t="s">
        <v>663</v>
      </c>
      <c r="C945" s="3" t="s">
        <v>127</v>
      </c>
      <c r="D945" s="2" t="s">
        <v>134</v>
      </c>
      <c r="E945" s="4">
        <v>13</v>
      </c>
      <c r="F945" s="2"/>
      <c r="G945" s="2" t="str">
        <f>CONCATENATE(B945,", ",C945,", ",D945,", ",E945,", ",F945)</f>
        <v xml:space="preserve">Холмский район , Холм г., Советский пер., 13, </v>
      </c>
    </row>
    <row r="946" spans="1:7" x14ac:dyDescent="0.25">
      <c r="A946" s="10">
        <v>945</v>
      </c>
      <c r="B946" s="2" t="s">
        <v>663</v>
      </c>
      <c r="C946" s="3" t="s">
        <v>127</v>
      </c>
      <c r="D946" s="2" t="s">
        <v>134</v>
      </c>
      <c r="E946" s="4">
        <v>16</v>
      </c>
      <c r="F946" s="2"/>
      <c r="G946" s="2" t="str">
        <f>CONCATENATE(B946,", ",C946,", ",D946,", ",E946,", ",F946)</f>
        <v xml:space="preserve">Холмский район , Холм г., Советский пер., 16, </v>
      </c>
    </row>
    <row r="947" spans="1:7" x14ac:dyDescent="0.25">
      <c r="A947" s="10">
        <v>946</v>
      </c>
      <c r="B947" s="2" t="s">
        <v>663</v>
      </c>
      <c r="C947" s="3" t="s">
        <v>127</v>
      </c>
      <c r="D947" s="2" t="s">
        <v>136</v>
      </c>
      <c r="E947" s="4">
        <v>2</v>
      </c>
      <c r="F947" s="2" t="s">
        <v>26</v>
      </c>
      <c r="G947" s="2" t="str">
        <f>CONCATENATE(B947,", ",C947,", ",D947,", ",E947,", ",F947)</f>
        <v>Холмский район , Холм г., Советская ул., 2, а</v>
      </c>
    </row>
    <row r="948" spans="1:7" x14ac:dyDescent="0.25">
      <c r="A948" s="10">
        <v>947</v>
      </c>
      <c r="B948" s="2" t="s">
        <v>663</v>
      </c>
      <c r="C948" s="3" t="s">
        <v>127</v>
      </c>
      <c r="D948" s="2" t="s">
        <v>134</v>
      </c>
      <c r="E948" s="4">
        <v>4</v>
      </c>
      <c r="F948" s="2"/>
      <c r="G948" s="2" t="str">
        <f>CONCATENATE(B948,", ",C948,", ",D948,", ",E948,", ",F948)</f>
        <v xml:space="preserve">Холмский район , Холм г., Советский пер., 4, </v>
      </c>
    </row>
    <row r="949" spans="1:7" x14ac:dyDescent="0.25">
      <c r="A949" s="10">
        <v>948</v>
      </c>
      <c r="B949" s="2" t="s">
        <v>653</v>
      </c>
      <c r="C949" s="3" t="s">
        <v>124</v>
      </c>
      <c r="D949" s="2" t="s">
        <v>136</v>
      </c>
      <c r="E949" s="4">
        <v>10</v>
      </c>
      <c r="F949" s="2"/>
      <c r="G949" s="2" t="str">
        <f>CONCATENATE(B949,", ",C949,", ",D949,", ",E949,", ",F949)</f>
        <v xml:space="preserve">Новгородский район , Тёсово-Нетыльский п., Советская ул., 10, </v>
      </c>
    </row>
    <row r="950" spans="1:7" x14ac:dyDescent="0.25">
      <c r="A950" s="10">
        <v>949</v>
      </c>
      <c r="B950" s="2" t="s">
        <v>653</v>
      </c>
      <c r="C950" s="3" t="s">
        <v>124</v>
      </c>
      <c r="D950" s="2" t="s">
        <v>136</v>
      </c>
      <c r="E950" s="4">
        <v>2</v>
      </c>
      <c r="F950" s="2" t="s">
        <v>439</v>
      </c>
      <c r="G950" s="2" t="str">
        <f>CONCATENATE(B950,", ",C950,", ",D950,", ",E950,", ",F950)</f>
        <v>Новгородский район , Тёсово-Нетыльский п., Советская ул., 2, г</v>
      </c>
    </row>
    <row r="951" spans="1:7" x14ac:dyDescent="0.25">
      <c r="A951" s="10">
        <v>950</v>
      </c>
      <c r="B951" s="2" t="s">
        <v>653</v>
      </c>
      <c r="C951" s="3" t="s">
        <v>124</v>
      </c>
      <c r="D951" s="2" t="s">
        <v>136</v>
      </c>
      <c r="E951" s="4">
        <v>5</v>
      </c>
      <c r="F951" s="2"/>
      <c r="G951" s="2" t="str">
        <f>CONCATENATE(B951,", ",C951,", ",D951,", ",E951,", ",F951)</f>
        <v xml:space="preserve">Новгородский район , Тёсово-Нетыльский п., Советская ул., 5, </v>
      </c>
    </row>
    <row r="952" spans="1:7" x14ac:dyDescent="0.25">
      <c r="A952" s="10">
        <v>951</v>
      </c>
      <c r="B952" s="2" t="s">
        <v>653</v>
      </c>
      <c r="C952" s="3" t="s">
        <v>6</v>
      </c>
      <c r="D952" s="2" t="s">
        <v>105</v>
      </c>
      <c r="E952" s="4">
        <v>1</v>
      </c>
      <c r="F952" s="2" t="s">
        <v>36</v>
      </c>
      <c r="G952" s="2" t="str">
        <f>CONCATENATE(B952,", ",C952,", ",D952,", ",E952,", ",F952)</f>
        <v>Новгородский район , Великий Новгород г., Свободы ул., 1, /8</v>
      </c>
    </row>
    <row r="953" spans="1:7" x14ac:dyDescent="0.25">
      <c r="A953" s="10">
        <v>952</v>
      </c>
      <c r="B953" s="2" t="s">
        <v>654</v>
      </c>
      <c r="C953" s="3" t="s">
        <v>24</v>
      </c>
      <c r="D953" s="2" t="s">
        <v>249</v>
      </c>
      <c r="E953" s="4">
        <v>29</v>
      </c>
      <c r="F953" s="2"/>
      <c r="G953" s="2" t="str">
        <f>CONCATENATE(B953,", ",C953,", ",D953,", ",E953,", ",F953)</f>
        <v xml:space="preserve">Солецкий район , Сольцы г., Советский пр-кт, 29, </v>
      </c>
    </row>
    <row r="954" spans="1:7" x14ac:dyDescent="0.25">
      <c r="A954" s="10">
        <v>953</v>
      </c>
      <c r="B954" s="2" t="s">
        <v>653</v>
      </c>
      <c r="C954" s="3" t="s">
        <v>6</v>
      </c>
      <c r="D954" s="2" t="s">
        <v>63</v>
      </c>
      <c r="E954" s="4">
        <v>2</v>
      </c>
      <c r="F954" s="2"/>
      <c r="G954" s="2" t="str">
        <f>CONCATENATE(B954,", ",C954,", ",D954,", ",E954,", ",F954)</f>
        <v xml:space="preserve">Новгородский район , Великий Новгород г., Щусева ул., 2, </v>
      </c>
    </row>
    <row r="955" spans="1:7" x14ac:dyDescent="0.25">
      <c r="A955" s="10">
        <v>954</v>
      </c>
      <c r="B955" s="2" t="s">
        <v>663</v>
      </c>
      <c r="C955" s="3" t="s">
        <v>127</v>
      </c>
      <c r="D955" s="2" t="s">
        <v>91</v>
      </c>
      <c r="E955" s="4">
        <v>5</v>
      </c>
      <c r="F955" s="2"/>
      <c r="G955" s="2" t="str">
        <f>CONCATENATE(B955,", ",C955,", ",D955,", ",E955,", ",F955)</f>
        <v xml:space="preserve">Холмский район , Холм г., Профсоюзная ул., 5, </v>
      </c>
    </row>
    <row r="956" spans="1:7" x14ac:dyDescent="0.25">
      <c r="A956" s="10">
        <v>955</v>
      </c>
      <c r="B956" s="2" t="s">
        <v>653</v>
      </c>
      <c r="C956" s="3" t="s">
        <v>6</v>
      </c>
      <c r="D956" s="2" t="s">
        <v>23</v>
      </c>
      <c r="E956" s="4">
        <v>3</v>
      </c>
      <c r="F956" s="2"/>
      <c r="G956" s="2" t="str">
        <f>CONCATENATE(B956,", ",C956,", ",D956,", ",E956,", ",F956)</f>
        <v xml:space="preserve">Новгородский район , Великий Новгород г., Попова ул., 3, </v>
      </c>
    </row>
    <row r="957" spans="1:7" x14ac:dyDescent="0.25">
      <c r="A957" s="10">
        <v>956</v>
      </c>
      <c r="B957" s="2" t="s">
        <v>655</v>
      </c>
      <c r="C957" s="3" t="s">
        <v>41</v>
      </c>
      <c r="D957" s="2" t="s">
        <v>200</v>
      </c>
      <c r="E957" s="4">
        <v>6</v>
      </c>
      <c r="F957" s="2" t="s">
        <v>26</v>
      </c>
      <c r="G957" s="2" t="str">
        <f>CONCATENATE(B957,", ",C957,", ",D957,", ",E957,", ",F957)</f>
        <v>Чудовский район , Чудово г., Радищева ул., 6, а</v>
      </c>
    </row>
    <row r="958" spans="1:7" x14ac:dyDescent="0.25">
      <c r="A958" s="10">
        <v>957</v>
      </c>
      <c r="B958" s="2" t="s">
        <v>653</v>
      </c>
      <c r="C958" s="3" t="s">
        <v>6</v>
      </c>
      <c r="D958" s="2" t="s">
        <v>21</v>
      </c>
      <c r="E958" s="4">
        <v>40</v>
      </c>
      <c r="F958" s="2" t="s">
        <v>183</v>
      </c>
      <c r="G958" s="2" t="str">
        <f>CONCATENATE(B958,", ",C958,", ",D958,", ",E958,", ",F958)</f>
        <v>Новгородский район , Великий Новгород г., Александра Корсунова пр-кт, 40,  к. 4</v>
      </c>
    </row>
    <row r="959" spans="1:7" x14ac:dyDescent="0.25">
      <c r="A959" s="10">
        <v>958</v>
      </c>
      <c r="B959" s="2" t="s">
        <v>667</v>
      </c>
      <c r="C959" s="3" t="s">
        <v>209</v>
      </c>
      <c r="D959" s="2" t="s">
        <v>398</v>
      </c>
      <c r="E959" s="4">
        <v>13</v>
      </c>
      <c r="F959" s="2"/>
      <c r="G959" s="2" t="str">
        <f>CONCATENATE(B959,", ",C959,", ",D959,", ",E959,", ",F959)</f>
        <v xml:space="preserve">Маревский район , Марёво с., Советов ул., 13, </v>
      </c>
    </row>
    <row r="960" spans="1:7" x14ac:dyDescent="0.25">
      <c r="A960" s="10">
        <v>959</v>
      </c>
      <c r="B960" s="2" t="s">
        <v>653</v>
      </c>
      <c r="C960" s="3" t="s">
        <v>6</v>
      </c>
      <c r="D960" s="2" t="s">
        <v>58</v>
      </c>
      <c r="E960" s="4">
        <v>19</v>
      </c>
      <c r="F960" s="2"/>
      <c r="G960" s="2" t="str">
        <f>CONCATENATE(B960,", ",C960,", ",D960,", ",E960,", ",F960)</f>
        <v xml:space="preserve">Новгородский район , Великий Новгород г., Большая Санкт-Петербургская ул., 19, </v>
      </c>
    </row>
    <row r="961" spans="1:7" x14ac:dyDescent="0.25">
      <c r="A961" s="10">
        <v>960</v>
      </c>
      <c r="B961" s="2" t="s">
        <v>653</v>
      </c>
      <c r="C961" s="3" t="s">
        <v>6</v>
      </c>
      <c r="D961" s="2" t="s">
        <v>58</v>
      </c>
      <c r="E961" s="4">
        <v>13</v>
      </c>
      <c r="F961" s="2"/>
      <c r="G961" s="2" t="str">
        <f>CONCATENATE(B961,", ",C961,", ",D961,", ",E961,", ",F961)</f>
        <v xml:space="preserve">Новгородский район , Великий Новгород г., Большая Санкт-Петербургская ул., 13, </v>
      </c>
    </row>
    <row r="962" spans="1:7" x14ac:dyDescent="0.25">
      <c r="A962" s="10">
        <v>961</v>
      </c>
      <c r="B962" s="2" t="s">
        <v>653</v>
      </c>
      <c r="C962" s="3" t="s">
        <v>55</v>
      </c>
      <c r="D962" s="2" t="s">
        <v>38</v>
      </c>
      <c r="E962" s="4">
        <v>9</v>
      </c>
      <c r="F962" s="2"/>
      <c r="G962" s="2" t="str">
        <f>CONCATENATE(B962,", ",C962,", ",D962,", ",E962,", ",F962)</f>
        <v xml:space="preserve">Новгородский район , Кречевицы мкр.,  , 9, </v>
      </c>
    </row>
    <row r="963" spans="1:7" x14ac:dyDescent="0.25">
      <c r="A963" s="10">
        <v>962</v>
      </c>
      <c r="B963" s="2" t="s">
        <v>653</v>
      </c>
      <c r="C963" s="3" t="s">
        <v>64</v>
      </c>
      <c r="D963" s="2" t="s">
        <v>101</v>
      </c>
      <c r="E963" s="4">
        <v>4</v>
      </c>
      <c r="F963" s="2" t="s">
        <v>440</v>
      </c>
      <c r="G963" s="2" t="str">
        <f>CONCATENATE(B963,", ",C963,", ",D963,", ",E963,", ",F963)</f>
        <v>Новгородский район , Панковка рп., Индустриальная ул., 4, к1</v>
      </c>
    </row>
    <row r="964" spans="1:7" x14ac:dyDescent="0.25">
      <c r="A964" s="10">
        <v>963</v>
      </c>
      <c r="B964" s="2" t="s">
        <v>653</v>
      </c>
      <c r="C964" s="3" t="s">
        <v>64</v>
      </c>
      <c r="D964" s="2" t="s">
        <v>101</v>
      </c>
      <c r="E964" s="4">
        <v>10</v>
      </c>
      <c r="F964" s="2"/>
      <c r="G964" s="2" t="str">
        <f>CONCATENATE(B964,", ",C964,", ",D964,", ",E964,", ",F964)</f>
        <v xml:space="preserve">Новгородский район , Панковка рп., Индустриальная ул., 10, </v>
      </c>
    </row>
    <row r="965" spans="1:7" x14ac:dyDescent="0.25">
      <c r="A965" s="10">
        <v>964</v>
      </c>
      <c r="B965" s="2" t="s">
        <v>653</v>
      </c>
      <c r="C965" s="3" t="s">
        <v>64</v>
      </c>
      <c r="D965" s="2" t="s">
        <v>101</v>
      </c>
      <c r="E965" s="4">
        <v>6</v>
      </c>
      <c r="F965" s="2" t="s">
        <v>441</v>
      </c>
      <c r="G965" s="2" t="str">
        <f>CONCATENATE(B965,", ",C965,", ",D965,", ",E965,", ",F965)</f>
        <v>Новгородский район , Панковка рп., Индустриальная ул., 6, к2</v>
      </c>
    </row>
    <row r="966" spans="1:7" x14ac:dyDescent="0.25">
      <c r="A966" s="10">
        <v>965</v>
      </c>
      <c r="B966" s="2" t="s">
        <v>665</v>
      </c>
      <c r="C966" s="3" t="s">
        <v>198</v>
      </c>
      <c r="D966" s="2" t="s">
        <v>221</v>
      </c>
      <c r="E966" s="4">
        <v>10</v>
      </c>
      <c r="F966" s="2" t="s">
        <v>288</v>
      </c>
      <c r="G966" s="2" t="str">
        <f>CONCATENATE(B966,", ",C966,", ",D966,", ",E966,", ",F966)</f>
        <v>Крестецкий район , Крестцы рп., Механизаторов ул., 10, Б</v>
      </c>
    </row>
    <row r="967" spans="1:7" x14ac:dyDescent="0.25">
      <c r="A967" s="10">
        <v>966</v>
      </c>
      <c r="B967" s="2" t="s">
        <v>653</v>
      </c>
      <c r="C967" s="3" t="s">
        <v>6</v>
      </c>
      <c r="D967" s="2" t="s">
        <v>17</v>
      </c>
      <c r="E967" s="4">
        <v>2</v>
      </c>
      <c r="F967" s="2"/>
      <c r="G967" s="2" t="str">
        <f>CONCATENATE(B967,", ",C967,", ",D967,", ",E967,", ",F967)</f>
        <v xml:space="preserve">Новгородский район , Великий Новгород г., Ломоносова ул., 2, </v>
      </c>
    </row>
    <row r="968" spans="1:7" x14ac:dyDescent="0.25">
      <c r="A968" s="10">
        <v>967</v>
      </c>
      <c r="B968" s="2" t="s">
        <v>657</v>
      </c>
      <c r="C968" s="3" t="s">
        <v>48</v>
      </c>
      <c r="D968" s="2" t="s">
        <v>200</v>
      </c>
      <c r="E968" s="4">
        <v>31</v>
      </c>
      <c r="F968" s="2"/>
      <c r="G968" s="2" t="str">
        <f>CONCATENATE(B968,", ",C968,", ",D968,", ",E968,", ",F968)</f>
        <v xml:space="preserve">Валдайский район , Валдай г., Радищева ул., 31, </v>
      </c>
    </row>
    <row r="969" spans="1:7" x14ac:dyDescent="0.25">
      <c r="A969" s="10">
        <v>968</v>
      </c>
      <c r="B969" s="2" t="s">
        <v>657</v>
      </c>
      <c r="C969" s="3" t="s">
        <v>48</v>
      </c>
      <c r="D969" s="2" t="s">
        <v>45</v>
      </c>
      <c r="E969" s="4">
        <v>20</v>
      </c>
      <c r="F969" s="2"/>
      <c r="G969" s="2" t="str">
        <f>CONCATENATE(B969,", ",C969,", ",D969,", ",E969,", ",F969)</f>
        <v xml:space="preserve">Валдайский район , Валдай г., Ленина ул., 20, </v>
      </c>
    </row>
    <row r="970" spans="1:7" x14ac:dyDescent="0.25">
      <c r="A970" s="10">
        <v>969</v>
      </c>
      <c r="B970" s="2" t="s">
        <v>657</v>
      </c>
      <c r="C970" s="3" t="s">
        <v>48</v>
      </c>
      <c r="D970" s="2" t="s">
        <v>241</v>
      </c>
      <c r="E970" s="4">
        <v>2</v>
      </c>
      <c r="F970" s="2" t="s">
        <v>217</v>
      </c>
      <c r="G970" s="2" t="str">
        <f>CONCATENATE(B970,", ",C970,", ",D970,", ",E970,", ",F970)</f>
        <v>Валдайский район , Валдай г., Кирова ул., 2, б</v>
      </c>
    </row>
    <row r="971" spans="1:7" x14ac:dyDescent="0.25">
      <c r="A971" s="10">
        <v>970</v>
      </c>
      <c r="B971" s="2" t="s">
        <v>656</v>
      </c>
      <c r="C971" s="3" t="s">
        <v>46</v>
      </c>
      <c r="D971" s="2" t="s">
        <v>202</v>
      </c>
      <c r="E971" s="4">
        <v>30</v>
      </c>
      <c r="F971" s="2"/>
      <c r="G971" s="2" t="str">
        <f>CONCATENATE(B971,", ",C971,", ",D971,", ",E971,", ",F971)</f>
        <v xml:space="preserve">Старорусский район , Старая Русса г., Александровская ул., 30, </v>
      </c>
    </row>
    <row r="972" spans="1:7" x14ac:dyDescent="0.25">
      <c r="A972" s="10">
        <v>971</v>
      </c>
      <c r="B972" s="2" t="s">
        <v>653</v>
      </c>
      <c r="C972" s="3" t="s">
        <v>6</v>
      </c>
      <c r="D972" s="2" t="s">
        <v>39</v>
      </c>
      <c r="E972" s="4">
        <v>59</v>
      </c>
      <c r="F972" s="2" t="s">
        <v>22</v>
      </c>
      <c r="G972" s="2" t="str">
        <f>CONCATENATE(B972,", ",C972,", ",D972,", ",E972,", ",F972)</f>
        <v>Новгородский район , Великий Новгород г., Большая Московская ул., 59,  к. 2</v>
      </c>
    </row>
    <row r="973" spans="1:7" x14ac:dyDescent="0.25">
      <c r="A973" s="10">
        <v>972</v>
      </c>
      <c r="B973" s="2" t="s">
        <v>653</v>
      </c>
      <c r="C973" s="3" t="s">
        <v>6</v>
      </c>
      <c r="D973" s="2" t="s">
        <v>25</v>
      </c>
      <c r="E973" s="4">
        <v>46</v>
      </c>
      <c r="F973" s="2" t="s">
        <v>22</v>
      </c>
      <c r="G973" s="2" t="str">
        <f>CONCATENATE(B973,", ",C973,", ",D973,", ",E973,", ",F973)</f>
        <v>Новгородский район , Великий Новгород г., Псковская ул., 46,  к. 2</v>
      </c>
    </row>
    <row r="974" spans="1:7" x14ac:dyDescent="0.25">
      <c r="A974" s="10">
        <v>973</v>
      </c>
      <c r="B974" s="2" t="s">
        <v>653</v>
      </c>
      <c r="C974" s="3" t="s">
        <v>6</v>
      </c>
      <c r="D974" s="2" t="s">
        <v>25</v>
      </c>
      <c r="E974" s="4">
        <v>48</v>
      </c>
      <c r="F974" s="2" t="s">
        <v>11</v>
      </c>
      <c r="G974" s="2" t="str">
        <f>CONCATENATE(B974,", ",C974,", ",D974,", ",E974,", ",F974)</f>
        <v>Новгородский район , Великий Новгород г., Псковская ул., 48,  к. 1</v>
      </c>
    </row>
    <row r="975" spans="1:7" x14ac:dyDescent="0.25">
      <c r="A975" s="10">
        <v>974</v>
      </c>
      <c r="B975" s="2" t="s">
        <v>653</v>
      </c>
      <c r="C975" s="3" t="s">
        <v>6</v>
      </c>
      <c r="D975" s="2" t="s">
        <v>25</v>
      </c>
      <c r="E975" s="4">
        <v>42</v>
      </c>
      <c r="F975" s="2" t="s">
        <v>172</v>
      </c>
      <c r="G975" s="2" t="str">
        <f>CONCATENATE(B975,", ",C975,", ",D975,", ",E975,", ",F975)</f>
        <v>Новгородский район , Великий Новгород г., Псковская ул., 42,  к. 5</v>
      </c>
    </row>
    <row r="976" spans="1:7" x14ac:dyDescent="0.25">
      <c r="A976" s="10">
        <v>975</v>
      </c>
      <c r="B976" s="2" t="s">
        <v>653</v>
      </c>
      <c r="C976" s="3" t="s">
        <v>6</v>
      </c>
      <c r="D976" s="2" t="s">
        <v>184</v>
      </c>
      <c r="E976" s="4">
        <v>7</v>
      </c>
      <c r="F976" s="2" t="s">
        <v>59</v>
      </c>
      <c r="G976" s="2" t="str">
        <f>CONCATENATE(B976,", ",C976,", ",D976,", ",E976,", ",F976)</f>
        <v>Новгородский район , Великий Новгород г., Мерецкова-Волосова ул., 7, /1</v>
      </c>
    </row>
    <row r="977" spans="1:7" x14ac:dyDescent="0.25">
      <c r="A977" s="10">
        <v>976</v>
      </c>
      <c r="B977" s="2" t="s">
        <v>654</v>
      </c>
      <c r="C977" s="3" t="s">
        <v>24</v>
      </c>
      <c r="D977" s="2" t="s">
        <v>306</v>
      </c>
      <c r="E977" s="4">
        <v>17</v>
      </c>
      <c r="F977" s="2"/>
      <c r="G977" s="2" t="str">
        <f>CONCATENATE(B977,", ",C977,", ",D977,", ",E977,", ",F977)</f>
        <v xml:space="preserve">Солецкий район , Сольцы г., Луговая ул., 17, </v>
      </c>
    </row>
    <row r="978" spans="1:7" x14ac:dyDescent="0.25">
      <c r="A978" s="10">
        <v>977</v>
      </c>
      <c r="B978" s="2" t="s">
        <v>653</v>
      </c>
      <c r="C978" s="3" t="s">
        <v>6</v>
      </c>
      <c r="D978" s="2" t="s">
        <v>28</v>
      </c>
      <c r="E978" s="4">
        <v>42</v>
      </c>
      <c r="F978" s="2"/>
      <c r="G978" s="2" t="str">
        <f>CONCATENATE(B978,", ",C978,", ",D978,", ",E978,", ",F978)</f>
        <v xml:space="preserve">Новгородский район , Великий Новгород г., Октябрьская ул., 42, </v>
      </c>
    </row>
    <row r="979" spans="1:7" x14ac:dyDescent="0.25">
      <c r="A979" s="10">
        <v>978</v>
      </c>
      <c r="B979" s="2" t="s">
        <v>653</v>
      </c>
      <c r="C979" s="3" t="s">
        <v>6</v>
      </c>
      <c r="D979" s="2" t="s">
        <v>28</v>
      </c>
      <c r="E979" s="4">
        <v>12</v>
      </c>
      <c r="F979" s="2" t="s">
        <v>11</v>
      </c>
      <c r="G979" s="2" t="str">
        <f>CONCATENATE(B979,", ",C979,", ",D979,", ",E979,", ",F979)</f>
        <v>Новгородский район , Великий Новгород г., Октябрьская ул., 12,  к. 1</v>
      </c>
    </row>
    <row r="980" spans="1:7" x14ac:dyDescent="0.25">
      <c r="A980" s="10">
        <v>979</v>
      </c>
      <c r="B980" s="2" t="s">
        <v>653</v>
      </c>
      <c r="C980" s="3" t="s">
        <v>6</v>
      </c>
      <c r="D980" s="2" t="s">
        <v>28</v>
      </c>
      <c r="E980" s="4">
        <v>12</v>
      </c>
      <c r="F980" s="2" t="s">
        <v>22</v>
      </c>
      <c r="G980" s="2" t="str">
        <f>CONCATENATE(B980,", ",C980,", ",D980,", ",E980,", ",F980)</f>
        <v>Новгородский район , Великий Новгород г., Октябрьская ул., 12,  к. 2</v>
      </c>
    </row>
    <row r="981" spans="1:7" x14ac:dyDescent="0.25">
      <c r="A981" s="10">
        <v>980</v>
      </c>
      <c r="B981" s="2" t="s">
        <v>667</v>
      </c>
      <c r="C981" s="3" t="s">
        <v>209</v>
      </c>
      <c r="D981" s="2" t="s">
        <v>180</v>
      </c>
      <c r="E981" s="4">
        <v>19</v>
      </c>
      <c r="F981" s="2"/>
      <c r="G981" s="2" t="str">
        <f>CONCATENATE(B981,", ",C981,", ",D981,", ",E981,", ",F981)</f>
        <v xml:space="preserve">Маревский район , Марёво с., Комсомольская ул., 19, </v>
      </c>
    </row>
    <row r="982" spans="1:7" x14ac:dyDescent="0.25">
      <c r="A982" s="10">
        <v>981</v>
      </c>
      <c r="B982" s="2" t="s">
        <v>653</v>
      </c>
      <c r="C982" s="3" t="s">
        <v>6</v>
      </c>
      <c r="D982" s="2" t="s">
        <v>165</v>
      </c>
      <c r="E982" s="4">
        <v>3</v>
      </c>
      <c r="F982" s="2" t="s">
        <v>174</v>
      </c>
      <c r="G982" s="2" t="str">
        <f>CONCATENATE(B982,", ",C982,", ",D982,", ",E982,", ",F982)</f>
        <v>Новгородский район , Великий Новгород г., Козьмодемьянская ул., 3, /6</v>
      </c>
    </row>
    <row r="983" spans="1:7" x14ac:dyDescent="0.25">
      <c r="A983" s="10">
        <v>982</v>
      </c>
      <c r="B983" s="2" t="s">
        <v>653</v>
      </c>
      <c r="C983" s="3" t="s">
        <v>64</v>
      </c>
      <c r="D983" s="2" t="s">
        <v>181</v>
      </c>
      <c r="E983" s="4">
        <v>100</v>
      </c>
      <c r="F983" s="2"/>
      <c r="G983" s="2" t="str">
        <f>CONCATENATE(B983,", ",C983,", ",D983,", ",E983,", ",F983)</f>
        <v xml:space="preserve">Новгородский район , Панковка рп., Заводская ул., 100, </v>
      </c>
    </row>
    <row r="984" spans="1:7" x14ac:dyDescent="0.25">
      <c r="A984" s="10">
        <v>983</v>
      </c>
      <c r="B984" s="2" t="s">
        <v>654</v>
      </c>
      <c r="C984" s="3" t="s">
        <v>24</v>
      </c>
      <c r="D984" s="2" t="s">
        <v>94</v>
      </c>
      <c r="E984" s="4">
        <v>4</v>
      </c>
      <c r="F984" s="2"/>
      <c r="G984" s="2" t="str">
        <f>CONCATENATE(B984,", ",C984,", ",D984,", ",E984,", ",F984)</f>
        <v xml:space="preserve">Солецкий район , Сольцы г., Новгородская ул., 4, </v>
      </c>
    </row>
    <row r="985" spans="1:7" x14ac:dyDescent="0.25">
      <c r="A985" s="10">
        <v>984</v>
      </c>
      <c r="B985" s="2" t="s">
        <v>653</v>
      </c>
      <c r="C985" s="3" t="s">
        <v>31</v>
      </c>
      <c r="D985" s="2" t="s">
        <v>94</v>
      </c>
      <c r="E985" s="4">
        <v>5</v>
      </c>
      <c r="F985" s="2"/>
      <c r="G985" s="2" t="str">
        <f>CONCATENATE(B985,", ",C985,", ",D985,", ",E985,", ",F985)</f>
        <v xml:space="preserve">Новгородский район , Подберезье д., Новгородская ул., 5, </v>
      </c>
    </row>
    <row r="986" spans="1:7" x14ac:dyDescent="0.25">
      <c r="A986" s="10">
        <v>985</v>
      </c>
      <c r="B986" s="2" t="s">
        <v>653</v>
      </c>
      <c r="C986" s="3" t="s">
        <v>31</v>
      </c>
      <c r="D986" s="2" t="s">
        <v>424</v>
      </c>
      <c r="E986" s="4">
        <v>1</v>
      </c>
      <c r="F986" s="2"/>
      <c r="G986" s="2" t="str">
        <f>CONCATENATE(B986,", ",C986,", ",D986,", ",E986,", ",F986)</f>
        <v xml:space="preserve">Новгородский район , Подберезье д., Школа-интернат ул., 1, </v>
      </c>
    </row>
    <row r="987" spans="1:7" x14ac:dyDescent="0.25">
      <c r="A987" s="10">
        <v>986</v>
      </c>
      <c r="B987" s="2" t="s">
        <v>660</v>
      </c>
      <c r="C987" s="3" t="s">
        <v>442</v>
      </c>
      <c r="D987" s="2" t="s">
        <v>443</v>
      </c>
      <c r="E987" s="4">
        <v>87</v>
      </c>
      <c r="F987" s="2"/>
      <c r="G987" s="2" t="str">
        <f>CONCATENATE(B987,", ",C987,", ",D987,", ",E987,", ",F987)</f>
        <v xml:space="preserve">Шимский район , Медведь с., Саши Куликова ул., 87, </v>
      </c>
    </row>
    <row r="988" spans="1:7" x14ac:dyDescent="0.25">
      <c r="A988" s="10">
        <v>987</v>
      </c>
      <c r="B988" s="2" t="s">
        <v>654</v>
      </c>
      <c r="C988" s="3" t="s">
        <v>24</v>
      </c>
      <c r="D988" s="2" t="s">
        <v>94</v>
      </c>
      <c r="E988" s="4">
        <v>58</v>
      </c>
      <c r="F988" s="2" t="s">
        <v>102</v>
      </c>
      <c r="G988" s="2" t="str">
        <f>CONCATENATE(B988,", ",C988,", ",D988,", ",E988,", ",F988)</f>
        <v>Солецкий район , Сольцы г., Новгородская ул., 58, А</v>
      </c>
    </row>
    <row r="989" spans="1:7" x14ac:dyDescent="0.25">
      <c r="A989" s="10">
        <v>988</v>
      </c>
      <c r="B989" s="2" t="s">
        <v>653</v>
      </c>
      <c r="C989" s="3" t="s">
        <v>6</v>
      </c>
      <c r="D989" s="2" t="s">
        <v>259</v>
      </c>
      <c r="E989" s="4">
        <v>5</v>
      </c>
      <c r="F989" s="2"/>
      <c r="G989" s="2" t="str">
        <f>CONCATENATE(B989,", ",C989,", ",D989,", ",E989,", ",F989)</f>
        <v xml:space="preserve">Новгородский район , Великий Новгород г., Чудинцева ул., 5, </v>
      </c>
    </row>
    <row r="990" spans="1:7" x14ac:dyDescent="0.25">
      <c r="A990" s="10">
        <v>989</v>
      </c>
      <c r="B990" s="2" t="s">
        <v>653</v>
      </c>
      <c r="C990" s="3" t="s">
        <v>6</v>
      </c>
      <c r="D990" s="2" t="s">
        <v>63</v>
      </c>
      <c r="E990" s="4">
        <v>10</v>
      </c>
      <c r="F990" s="2" t="s">
        <v>22</v>
      </c>
      <c r="G990" s="2" t="str">
        <f>CONCATENATE(B990,", ",C990,", ",D990,", ",E990,", ",F990)</f>
        <v>Новгородский район , Великий Новгород г., Щусева ул., 10,  к. 2</v>
      </c>
    </row>
    <row r="991" spans="1:7" x14ac:dyDescent="0.25">
      <c r="A991" s="10">
        <v>990</v>
      </c>
      <c r="B991" s="2" t="s">
        <v>653</v>
      </c>
      <c r="C991" s="3" t="s">
        <v>6</v>
      </c>
      <c r="D991" s="2" t="s">
        <v>27</v>
      </c>
      <c r="E991" s="4">
        <v>14</v>
      </c>
      <c r="F991" s="2" t="s">
        <v>172</v>
      </c>
      <c r="G991" s="2" t="str">
        <f>CONCATENATE(B991,", ",C991,", ",D991,", ",E991,", ",F991)</f>
        <v>Новгородский район , Великий Новгород г., Парковая ул., 14,  к. 5</v>
      </c>
    </row>
    <row r="992" spans="1:7" x14ac:dyDescent="0.25">
      <c r="A992" s="10">
        <v>991</v>
      </c>
      <c r="B992" s="2" t="s">
        <v>653</v>
      </c>
      <c r="C992" s="3" t="s">
        <v>6</v>
      </c>
      <c r="D992" s="2" t="s">
        <v>164</v>
      </c>
      <c r="E992" s="4">
        <v>72</v>
      </c>
      <c r="F992" s="2"/>
      <c r="G992" s="2" t="str">
        <f>CONCATENATE(B992,", ",C992,", ",D992,", ",E992,", ",F992)</f>
        <v xml:space="preserve">Новгородский район , Великий Новгород г., Черняховского ул., 72, </v>
      </c>
    </row>
    <row r="993" spans="1:7" x14ac:dyDescent="0.25">
      <c r="A993" s="10">
        <v>992</v>
      </c>
      <c r="B993" s="2" t="s">
        <v>656</v>
      </c>
      <c r="C993" s="3" t="s">
        <v>46</v>
      </c>
      <c r="D993" s="2" t="s">
        <v>444</v>
      </c>
      <c r="E993" s="4">
        <v>33</v>
      </c>
      <c r="F993" s="2" t="s">
        <v>26</v>
      </c>
      <c r="G993" s="2" t="str">
        <f>CONCATENATE(B993,", ",C993,", ",D993,", ",E993,", ",F993)</f>
        <v>Старорусский район , Старая Русса г., Федора Кузьмина ул., 33, а</v>
      </c>
    </row>
    <row r="994" spans="1:7" x14ac:dyDescent="0.25">
      <c r="A994" s="10">
        <v>993</v>
      </c>
      <c r="B994" s="2" t="s">
        <v>653</v>
      </c>
      <c r="C994" s="3" t="s">
        <v>6</v>
      </c>
      <c r="D994" s="2" t="s">
        <v>445</v>
      </c>
      <c r="E994" s="4">
        <v>3</v>
      </c>
      <c r="F994" s="2"/>
      <c r="G994" s="2" t="str">
        <f>CONCATENATE(B994,", ",C994,", ",D994,", ",E994,", ",F994)</f>
        <v xml:space="preserve">Новгородский район , Великий Новгород г., Тихвинская ул., 3, </v>
      </c>
    </row>
    <row r="995" spans="1:7" x14ac:dyDescent="0.25">
      <c r="A995" s="10">
        <v>994</v>
      </c>
      <c r="B995" s="2" t="s">
        <v>658</v>
      </c>
      <c r="C995" s="3" t="s">
        <v>51</v>
      </c>
      <c r="D995" s="2" t="s">
        <v>121</v>
      </c>
      <c r="E995" s="4">
        <v>5</v>
      </c>
      <c r="F995" s="2"/>
      <c r="G995" s="2" t="str">
        <f>CONCATENATE(B995,", ",C995,", ",D995,", ",E995,", ",F995)</f>
        <v xml:space="preserve">Маловишерский район , Малая Вишера г., Труда ул., 5, </v>
      </c>
    </row>
    <row r="996" spans="1:7" x14ac:dyDescent="0.25">
      <c r="A996" s="10">
        <v>995</v>
      </c>
      <c r="B996" s="2" t="s">
        <v>653</v>
      </c>
      <c r="C996" s="3" t="s">
        <v>6</v>
      </c>
      <c r="D996" s="2" t="s">
        <v>126</v>
      </c>
      <c r="E996" s="4">
        <v>7</v>
      </c>
      <c r="F996" s="2"/>
      <c r="G996" s="2" t="str">
        <f>CONCATENATE(B996,", ",C996,", ",D996,", ",E996,", ",F996)</f>
        <v xml:space="preserve">Новгородский район , Великий Новгород г., Воскресенский б-р, 7, </v>
      </c>
    </row>
    <row r="997" spans="1:7" x14ac:dyDescent="0.25">
      <c r="A997" s="10">
        <v>996</v>
      </c>
      <c r="B997" s="2" t="s">
        <v>669</v>
      </c>
      <c r="C997" s="3" t="s">
        <v>233</v>
      </c>
      <c r="D997" s="2" t="s">
        <v>446</v>
      </c>
      <c r="E997" s="4">
        <v>18</v>
      </c>
      <c r="F997" s="2"/>
      <c r="G997" s="2" t="str">
        <f>CONCATENATE(B997,", ",C997,", ",D997,", ",E997,", ",F997)</f>
        <v xml:space="preserve">Пестовский район , Пестово г., Виноградова ул., 18, </v>
      </c>
    </row>
    <row r="998" spans="1:7" x14ac:dyDescent="0.25">
      <c r="A998" s="10">
        <v>997</v>
      </c>
      <c r="B998" s="2" t="s">
        <v>653</v>
      </c>
      <c r="C998" s="3" t="s">
        <v>64</v>
      </c>
      <c r="D998" s="2" t="s">
        <v>82</v>
      </c>
      <c r="E998" s="4">
        <v>11</v>
      </c>
      <c r="F998" s="2"/>
      <c r="G998" s="2" t="str">
        <f>CONCATENATE(B998,", ",C998,", ",D998,", ",E998,", ",F998)</f>
        <v xml:space="preserve">Новгородский район , Панковка рп., Строительная ул., 11, </v>
      </c>
    </row>
    <row r="999" spans="1:7" x14ac:dyDescent="0.25">
      <c r="A999" s="10">
        <v>998</v>
      </c>
      <c r="B999" s="2" t="s">
        <v>653</v>
      </c>
      <c r="C999" s="3" t="s">
        <v>6</v>
      </c>
      <c r="D999" s="2" t="s">
        <v>105</v>
      </c>
      <c r="E999" s="4">
        <v>2</v>
      </c>
      <c r="F999" s="2" t="s">
        <v>174</v>
      </c>
      <c r="G999" s="2" t="str">
        <f>CONCATENATE(B999,", ",C999,", ",D999,", ",E999,", ",F999)</f>
        <v>Новгородский район , Великий Новгород г., Свободы ул., 2, /6</v>
      </c>
    </row>
    <row r="1000" spans="1:7" x14ac:dyDescent="0.25">
      <c r="A1000" s="10">
        <v>999</v>
      </c>
      <c r="B1000" s="2" t="s">
        <v>660</v>
      </c>
      <c r="C1000" s="3" t="s">
        <v>79</v>
      </c>
      <c r="D1000" s="2" t="s">
        <v>145</v>
      </c>
      <c r="E1000" s="4">
        <v>8</v>
      </c>
      <c r="F1000" s="2"/>
      <c r="G1000" s="2" t="str">
        <f>CONCATENATE(B1000,", ",C1000,", ",D1000,", ",E1000,", ",F1000)</f>
        <v xml:space="preserve">Шимский район , Шимск рп., Школьная ул., 8, </v>
      </c>
    </row>
    <row r="1001" spans="1:7" x14ac:dyDescent="0.25">
      <c r="A1001" s="10">
        <v>1000</v>
      </c>
      <c r="B1001" s="2" t="s">
        <v>662</v>
      </c>
      <c r="C1001" s="3" t="s">
        <v>87</v>
      </c>
      <c r="D1001" s="2" t="s">
        <v>27</v>
      </c>
      <c r="E1001" s="4">
        <v>15</v>
      </c>
      <c r="F1001" s="2"/>
      <c r="G1001" s="2" t="str">
        <f>CONCATENATE(B1001,", ",C1001,", ",D1001,", ",E1001,", ",F1001)</f>
        <v xml:space="preserve">Боровичский район , Боровичи г., Парковая ул., 15, </v>
      </c>
    </row>
    <row r="1002" spans="1:7" x14ac:dyDescent="0.25">
      <c r="A1002" s="10">
        <v>1001</v>
      </c>
      <c r="B1002" s="2" t="s">
        <v>653</v>
      </c>
      <c r="C1002" s="3" t="s">
        <v>6</v>
      </c>
      <c r="D1002" s="2" t="s">
        <v>104</v>
      </c>
      <c r="E1002" s="4">
        <v>13</v>
      </c>
      <c r="F1002" s="2" t="s">
        <v>11</v>
      </c>
      <c r="G1002" s="2" t="str">
        <f>CONCATENATE(B1002,", ",C1002,", ",D1002,", ",E1002,", ",F1002)</f>
        <v>Новгородский район , Великий Новгород г., Рахманинова ул., 13,  к. 1</v>
      </c>
    </row>
    <row r="1003" spans="1:7" x14ac:dyDescent="0.25">
      <c r="A1003" s="10">
        <v>1002</v>
      </c>
      <c r="B1003" s="2" t="s">
        <v>663</v>
      </c>
      <c r="C1003" s="3" t="s">
        <v>127</v>
      </c>
      <c r="D1003" s="2" t="s">
        <v>136</v>
      </c>
      <c r="E1003" s="4">
        <v>2</v>
      </c>
      <c r="F1003" s="2" t="s">
        <v>59</v>
      </c>
      <c r="G1003" s="2" t="str">
        <f>CONCATENATE(B1003,", ",C1003,", ",D1003,", ",E1003,", ",F1003)</f>
        <v>Холмский район , Холм г., Советская ул., 2, /1</v>
      </c>
    </row>
    <row r="1004" spans="1:7" x14ac:dyDescent="0.25">
      <c r="A1004" s="10">
        <v>1003</v>
      </c>
      <c r="B1004" s="2" t="s">
        <v>659</v>
      </c>
      <c r="C1004" s="3" t="s">
        <v>66</v>
      </c>
      <c r="D1004" s="2" t="s">
        <v>301</v>
      </c>
      <c r="E1004" s="4">
        <v>18</v>
      </c>
      <c r="F1004" s="2" t="s">
        <v>102</v>
      </c>
      <c r="G1004" s="2" t="str">
        <f>CONCATENATE(B1004,", ",C1004,", ",D1004,", ",E1004,", ",F1004)</f>
        <v>Хвойнинский район , Хвойная рп., Железнодорожная ул., 18, А</v>
      </c>
    </row>
    <row r="1005" spans="1:7" x14ac:dyDescent="0.25">
      <c r="A1005" s="10">
        <v>1004</v>
      </c>
      <c r="B1005" s="2" t="s">
        <v>653</v>
      </c>
      <c r="C1005" s="3" t="s">
        <v>6</v>
      </c>
      <c r="D1005" s="2" t="s">
        <v>129</v>
      </c>
      <c r="E1005" s="4">
        <v>19</v>
      </c>
      <c r="F1005" s="2" t="s">
        <v>447</v>
      </c>
      <c r="G1005" s="2" t="str">
        <f>CONCATENATE(B1005,", ",C1005,", ",D1005,", ",E1005,", ",F1005)</f>
        <v>Новгородский район , Великий Новгород г., Ильина ул., 19, /44</v>
      </c>
    </row>
    <row r="1006" spans="1:7" x14ac:dyDescent="0.25">
      <c r="A1006" s="10">
        <v>1005</v>
      </c>
      <c r="B1006" s="2" t="s">
        <v>662</v>
      </c>
      <c r="C1006" s="3" t="s">
        <v>87</v>
      </c>
      <c r="D1006" s="2" t="s">
        <v>391</v>
      </c>
      <c r="E1006" s="4">
        <v>103</v>
      </c>
      <c r="F1006" s="2"/>
      <c r="G1006" s="2" t="str">
        <f>CONCATENATE(B1006,", ",C1006,", ",D1006,", ",E1006,", ",F1006)</f>
        <v xml:space="preserve">Боровичский район , Боровичи г., Тинская ул., 103, </v>
      </c>
    </row>
    <row r="1007" spans="1:7" x14ac:dyDescent="0.25">
      <c r="A1007" s="10">
        <v>1006</v>
      </c>
      <c r="B1007" s="2" t="s">
        <v>657</v>
      </c>
      <c r="C1007" s="3" t="s">
        <v>37</v>
      </c>
      <c r="D1007" s="2" t="s">
        <v>38</v>
      </c>
      <c r="E1007" s="4">
        <v>5</v>
      </c>
      <c r="F1007" s="2"/>
      <c r="G1007" s="2" t="str">
        <f>CONCATENATE(B1007,", ",C1007,", ",D1007,", ",E1007,", ",F1007)</f>
        <v xml:space="preserve">Валдайский район , Рощино п.,  , 5, </v>
      </c>
    </row>
    <row r="1008" spans="1:7" x14ac:dyDescent="0.25">
      <c r="A1008" s="10">
        <v>1007</v>
      </c>
      <c r="B1008" s="2" t="s">
        <v>656</v>
      </c>
      <c r="C1008" s="3" t="s">
        <v>448</v>
      </c>
      <c r="D1008" s="2" t="s">
        <v>80</v>
      </c>
      <c r="E1008" s="4">
        <v>4</v>
      </c>
      <c r="F1008" s="2"/>
      <c r="G1008" s="2" t="str">
        <f>CONCATENATE(B1008,", ",C1008,", ",D1008,", ",E1008,", ",F1008)</f>
        <v xml:space="preserve">Старорусский район , Анишино-1 д., Коммунальная ул., 4, </v>
      </c>
    </row>
    <row r="1009" spans="1:7" x14ac:dyDescent="0.25">
      <c r="A1009" s="10">
        <v>1008</v>
      </c>
      <c r="B1009" s="2" t="s">
        <v>656</v>
      </c>
      <c r="C1009" s="3" t="s">
        <v>449</v>
      </c>
      <c r="D1009" s="2" t="s">
        <v>38</v>
      </c>
      <c r="E1009" s="4">
        <v>1</v>
      </c>
      <c r="F1009" s="2"/>
      <c r="G1009" s="2" t="str">
        <f>CONCATENATE(B1009,", ",C1009,", ",D1009,", ",E1009,", ",F1009)</f>
        <v xml:space="preserve">Старорусский район , Сусолово д.,  , 1, </v>
      </c>
    </row>
    <row r="1010" spans="1:7" x14ac:dyDescent="0.25">
      <c r="A1010" s="10">
        <v>1009</v>
      </c>
      <c r="B1010" s="2" t="s">
        <v>668</v>
      </c>
      <c r="C1010" s="3" t="s">
        <v>450</v>
      </c>
      <c r="D1010" s="2" t="s">
        <v>145</v>
      </c>
      <c r="E1010" s="4">
        <v>1</v>
      </c>
      <c r="F1010" s="2"/>
      <c r="G1010" s="2" t="str">
        <f>CONCATENATE(B1010,", ",C1010,", ",D1010,", ",E1010,", ",F1010)</f>
        <v xml:space="preserve">Демянский район , Ямник д., Школьная ул., 1, </v>
      </c>
    </row>
    <row r="1011" spans="1:7" x14ac:dyDescent="0.25">
      <c r="A1011" s="10">
        <v>1010</v>
      </c>
      <c r="B1011" s="2" t="s">
        <v>665</v>
      </c>
      <c r="C1011" s="3" t="s">
        <v>451</v>
      </c>
      <c r="D1011" s="2" t="s">
        <v>38</v>
      </c>
      <c r="E1011" s="4">
        <v>80</v>
      </c>
      <c r="F1011" s="2" t="s">
        <v>452</v>
      </c>
      <c r="G1011" s="2" t="str">
        <f>CONCATENATE(B1011,", ",C1011,", ",D1011,", ",E1011,", ",F1011)</f>
        <v>Крестецкий район , Новое Рахино д.,  , 80, мног</v>
      </c>
    </row>
    <row r="1012" spans="1:7" x14ac:dyDescent="0.25">
      <c r="A1012" s="10">
        <v>1011</v>
      </c>
      <c r="B1012" s="2" t="s">
        <v>665</v>
      </c>
      <c r="C1012" s="3" t="s">
        <v>451</v>
      </c>
      <c r="D1012" s="2" t="s">
        <v>38</v>
      </c>
      <c r="E1012" s="4">
        <v>82</v>
      </c>
      <c r="F1012" s="2"/>
      <c r="G1012" s="2" t="str">
        <f>CONCATENATE(B1012,", ",C1012,", ",D1012,", ",E1012,", ",F1012)</f>
        <v xml:space="preserve">Крестецкий район , Новое Рахино д.,  , 82, </v>
      </c>
    </row>
    <row r="1013" spans="1:7" x14ac:dyDescent="0.25">
      <c r="A1013" s="10">
        <v>1012</v>
      </c>
      <c r="B1013" s="2" t="s">
        <v>656</v>
      </c>
      <c r="C1013" s="3" t="s">
        <v>316</v>
      </c>
      <c r="D1013" s="2" t="s">
        <v>38</v>
      </c>
      <c r="E1013" s="4">
        <v>3</v>
      </c>
      <c r="F1013" s="2"/>
      <c r="G1013" s="2" t="str">
        <f>CONCATENATE(B1013,", ",C1013,", ",D1013,", ",E1013,", ",F1013)</f>
        <v xml:space="preserve">Старорусский район , Великое Село д.,  , 3, </v>
      </c>
    </row>
    <row r="1014" spans="1:7" x14ac:dyDescent="0.25">
      <c r="A1014" s="10">
        <v>1013</v>
      </c>
      <c r="B1014" s="2" t="s">
        <v>656</v>
      </c>
      <c r="C1014" s="3" t="s">
        <v>316</v>
      </c>
      <c r="D1014" s="2" t="s">
        <v>38</v>
      </c>
      <c r="E1014" s="4">
        <v>2</v>
      </c>
      <c r="F1014" s="2"/>
      <c r="G1014" s="2" t="str">
        <f>CONCATENATE(B1014,", ",C1014,", ",D1014,", ",E1014,", ",F1014)</f>
        <v xml:space="preserve">Старорусский район , Великое Село д.,  , 2, </v>
      </c>
    </row>
    <row r="1015" spans="1:7" x14ac:dyDescent="0.25">
      <c r="A1015" s="10">
        <v>1014</v>
      </c>
      <c r="B1015" s="2" t="s">
        <v>665</v>
      </c>
      <c r="C1015" s="3" t="s">
        <v>453</v>
      </c>
      <c r="D1015" s="2" t="s">
        <v>312</v>
      </c>
      <c r="E1015" s="4">
        <v>4</v>
      </c>
      <c r="F1015" s="2"/>
      <c r="G1015" s="2" t="str">
        <f>CONCATENATE(B1015,", ",C1015,", ",D1015,", ",E1015,", ",F1015)</f>
        <v xml:space="preserve">Крестецкий район , Ручьи д., Молодежная ул., 4, </v>
      </c>
    </row>
    <row r="1016" spans="1:7" x14ac:dyDescent="0.25">
      <c r="A1016" s="10">
        <v>1015</v>
      </c>
      <c r="B1016" s="2" t="s">
        <v>665</v>
      </c>
      <c r="C1016" s="3" t="s">
        <v>430</v>
      </c>
      <c r="D1016" s="2" t="s">
        <v>32</v>
      </c>
      <c r="E1016" s="4">
        <v>9</v>
      </c>
      <c r="F1016" s="2"/>
      <c r="G1016" s="2" t="str">
        <f>CONCATENATE(B1016,", ",C1016,", ",D1016,", ",E1016,", ",F1016)</f>
        <v xml:space="preserve">Крестецкий район , Усть-Волма д., Центральная ул., 9, </v>
      </c>
    </row>
    <row r="1017" spans="1:7" x14ac:dyDescent="0.25">
      <c r="A1017" s="10">
        <v>1016</v>
      </c>
      <c r="B1017" s="2" t="s">
        <v>665</v>
      </c>
      <c r="C1017" s="3" t="s">
        <v>454</v>
      </c>
      <c r="D1017" s="2" t="s">
        <v>312</v>
      </c>
      <c r="E1017" s="4">
        <v>4</v>
      </c>
      <c r="F1017" s="2" t="s">
        <v>452</v>
      </c>
      <c r="G1017" s="2" t="str">
        <f>CONCATENATE(B1017,", ",C1017,", ",D1017,", ",E1017,", ",F1017)</f>
        <v>Крестецкий район , Зайцево д., Молодежная ул., 4, мног</v>
      </c>
    </row>
    <row r="1018" spans="1:7" x14ac:dyDescent="0.25">
      <c r="A1018" s="10">
        <v>1017</v>
      </c>
      <c r="B1018" s="2" t="s">
        <v>668</v>
      </c>
      <c r="C1018" s="3" t="s">
        <v>455</v>
      </c>
      <c r="D1018" s="2" t="s">
        <v>456</v>
      </c>
      <c r="E1018" s="4">
        <v>10</v>
      </c>
      <c r="F1018" s="2"/>
      <c r="G1018" s="2" t="str">
        <f>CONCATENATE(B1018,", ",C1018,", ",D1018,", ",E1018,", ",F1018)</f>
        <v xml:space="preserve">Демянский район , Кневицы п., Линейная ул., 10, </v>
      </c>
    </row>
    <row r="1019" spans="1:7" x14ac:dyDescent="0.25">
      <c r="A1019" s="10">
        <v>1018</v>
      </c>
      <c r="B1019" s="2" t="s">
        <v>668</v>
      </c>
      <c r="C1019" s="3" t="s">
        <v>455</v>
      </c>
      <c r="D1019" s="2" t="s">
        <v>32</v>
      </c>
      <c r="E1019" s="4">
        <v>50</v>
      </c>
      <c r="F1019" s="2"/>
      <c r="G1019" s="2" t="str">
        <f>CONCATENATE(B1019,", ",C1019,", ",D1019,", ",E1019,", ",F1019)</f>
        <v xml:space="preserve">Демянский район , Кневицы п., Центральная ул., 50, </v>
      </c>
    </row>
    <row r="1020" spans="1:7" x14ac:dyDescent="0.25">
      <c r="A1020" s="10">
        <v>1019</v>
      </c>
      <c r="B1020" s="2" t="s">
        <v>668</v>
      </c>
      <c r="C1020" s="3" t="s">
        <v>455</v>
      </c>
      <c r="D1020" s="2" t="s">
        <v>32</v>
      </c>
      <c r="E1020" s="4">
        <v>40</v>
      </c>
      <c r="F1020" s="2"/>
      <c r="G1020" s="2" t="str">
        <f>CONCATENATE(B1020,", ",C1020,", ",D1020,", ",E1020,", ",F1020)</f>
        <v xml:space="preserve">Демянский район , Кневицы п., Центральная ул., 40, </v>
      </c>
    </row>
    <row r="1021" spans="1:7" x14ac:dyDescent="0.25">
      <c r="A1021" s="10">
        <v>1020</v>
      </c>
      <c r="B1021" s="2" t="s">
        <v>667</v>
      </c>
      <c r="C1021" s="3" t="s">
        <v>209</v>
      </c>
      <c r="D1021" s="2" t="s">
        <v>398</v>
      </c>
      <c r="E1021" s="4">
        <v>65</v>
      </c>
      <c r="F1021" s="2"/>
      <c r="G1021" s="2" t="str">
        <f>CONCATENATE(B1021,", ",C1021,", ",D1021,", ",E1021,", ",F1021)</f>
        <v xml:space="preserve">Маревский район , Марёво с., Советов ул., 65, </v>
      </c>
    </row>
    <row r="1022" spans="1:7" x14ac:dyDescent="0.25">
      <c r="A1022" s="10">
        <v>1021</v>
      </c>
      <c r="B1022" s="2" t="s">
        <v>668</v>
      </c>
      <c r="C1022" s="3" t="s">
        <v>455</v>
      </c>
      <c r="D1022" s="2" t="s">
        <v>32</v>
      </c>
      <c r="E1022" s="4">
        <v>52</v>
      </c>
      <c r="F1022" s="2"/>
      <c r="G1022" s="2" t="str">
        <f>CONCATENATE(B1022,", ",C1022,", ",D1022,", ",E1022,", ",F1022)</f>
        <v xml:space="preserve">Демянский район , Кневицы п., Центральная ул., 52, </v>
      </c>
    </row>
    <row r="1023" spans="1:7" x14ac:dyDescent="0.25">
      <c r="A1023" s="10">
        <v>1022</v>
      </c>
      <c r="B1023" s="2" t="s">
        <v>668</v>
      </c>
      <c r="C1023" s="3" t="s">
        <v>450</v>
      </c>
      <c r="D1023" s="2" t="s">
        <v>229</v>
      </c>
      <c r="E1023" s="4">
        <v>1</v>
      </c>
      <c r="F1023" s="2"/>
      <c r="G1023" s="2" t="str">
        <f>CONCATENATE(B1023,", ",C1023,", ",D1023,", ",E1023,", ",F1023)</f>
        <v xml:space="preserve">Демянский район , Ямник д., Карла Маркса ул., 1, </v>
      </c>
    </row>
    <row r="1024" spans="1:7" x14ac:dyDescent="0.25">
      <c r="A1024" s="10">
        <v>1023</v>
      </c>
      <c r="B1024" s="2" t="s">
        <v>668</v>
      </c>
      <c r="C1024" s="3" t="s">
        <v>450</v>
      </c>
      <c r="D1024" s="2" t="s">
        <v>229</v>
      </c>
      <c r="E1024" s="4">
        <v>9</v>
      </c>
      <c r="F1024" s="2"/>
      <c r="G1024" s="2" t="str">
        <f>CONCATENATE(B1024,", ",C1024,", ",D1024,", ",E1024,", ",F1024)</f>
        <v xml:space="preserve">Демянский район , Ямник д., Карла Маркса ул., 9, </v>
      </c>
    </row>
    <row r="1025" spans="1:7" x14ac:dyDescent="0.25">
      <c r="A1025" s="10">
        <v>1024</v>
      </c>
      <c r="B1025" s="2" t="s">
        <v>667</v>
      </c>
      <c r="C1025" s="3" t="s">
        <v>457</v>
      </c>
      <c r="D1025" s="2" t="s">
        <v>76</v>
      </c>
      <c r="E1025" s="4">
        <v>2</v>
      </c>
      <c r="F1025" s="2"/>
      <c r="G1025" s="2" t="str">
        <f>CONCATENATE(B1025,", ",C1025,", ",D1025,", ",E1025,", ",F1025)</f>
        <v xml:space="preserve">Маревский район , Моисеево д., Энергетиков ул., 2, </v>
      </c>
    </row>
    <row r="1026" spans="1:7" x14ac:dyDescent="0.25">
      <c r="A1026" s="10">
        <v>1025</v>
      </c>
      <c r="B1026" s="2" t="s">
        <v>667</v>
      </c>
      <c r="C1026" s="3" t="s">
        <v>458</v>
      </c>
      <c r="D1026" s="2" t="s">
        <v>459</v>
      </c>
      <c r="E1026" s="4">
        <v>4</v>
      </c>
      <c r="F1026" s="2"/>
      <c r="G1026" s="2" t="str">
        <f>CONCATENATE(B1026,", ",C1026,", ",D1026,", ",E1026,", ",F1026)</f>
        <v xml:space="preserve">Маревский район , Седловщина д., Народная ул., 4, </v>
      </c>
    </row>
    <row r="1027" spans="1:7" x14ac:dyDescent="0.25">
      <c r="A1027" s="10">
        <v>1026</v>
      </c>
      <c r="B1027" s="2" t="s">
        <v>662</v>
      </c>
      <c r="C1027" s="3" t="s">
        <v>87</v>
      </c>
      <c r="D1027" s="2" t="s">
        <v>221</v>
      </c>
      <c r="E1027" s="4">
        <v>12</v>
      </c>
      <c r="F1027" s="2"/>
      <c r="G1027" s="2" t="str">
        <f>CONCATENATE(B1027,", ",C1027,", ",D1027,", ",E1027,", ",F1027)</f>
        <v xml:space="preserve">Боровичский район , Боровичи г., Механизаторов ул., 12, </v>
      </c>
    </row>
    <row r="1028" spans="1:7" x14ac:dyDescent="0.25">
      <c r="A1028" s="10">
        <v>1027</v>
      </c>
      <c r="B1028" s="2" t="s">
        <v>662</v>
      </c>
      <c r="C1028" s="3" t="s">
        <v>87</v>
      </c>
      <c r="D1028" s="2" t="s">
        <v>268</v>
      </c>
      <c r="E1028" s="4">
        <v>1</v>
      </c>
      <c r="F1028" s="2" t="s">
        <v>269</v>
      </c>
      <c r="G1028" s="2" t="str">
        <f>CONCATENATE(B1028,", ",C1028,", ",D1028,", ",E1028,", ",F1028)</f>
        <v>Боровичский район , Боровичи г., 1 Раздолье мкр., 1, .</v>
      </c>
    </row>
    <row r="1029" spans="1:7" x14ac:dyDescent="0.25">
      <c r="A1029" s="10">
        <v>1028</v>
      </c>
      <c r="B1029" s="2" t="s">
        <v>662</v>
      </c>
      <c r="C1029" s="3" t="s">
        <v>140</v>
      </c>
      <c r="D1029" s="2" t="s">
        <v>136</v>
      </c>
      <c r="E1029" s="4">
        <v>69</v>
      </c>
      <c r="F1029" s="2"/>
      <c r="G1029" s="2" t="str">
        <f>CONCATENATE(B1029,", ",C1029,", ",D1029,", ",E1029,", ",F1029)</f>
        <v xml:space="preserve">Боровичский район , Починная Сопка д., Советская ул., 69, </v>
      </c>
    </row>
    <row r="1030" spans="1:7" x14ac:dyDescent="0.25">
      <c r="A1030" s="10">
        <v>1029</v>
      </c>
      <c r="B1030" s="2" t="s">
        <v>662</v>
      </c>
      <c r="C1030" s="3" t="s">
        <v>460</v>
      </c>
      <c r="D1030" s="2" t="s">
        <v>145</v>
      </c>
      <c r="E1030" s="4">
        <v>25</v>
      </c>
      <c r="F1030" s="2"/>
      <c r="G1030" s="2" t="str">
        <f>CONCATENATE(B1030,", ",C1030,", ",D1030,", ",E1030,", ",F1030)</f>
        <v xml:space="preserve">Боровичский район , Перелучи д., Школьная ул., 25, </v>
      </c>
    </row>
    <row r="1031" spans="1:7" x14ac:dyDescent="0.25">
      <c r="A1031" s="10">
        <v>1030</v>
      </c>
      <c r="B1031" s="2" t="s">
        <v>662</v>
      </c>
      <c r="C1031" s="3" t="s">
        <v>148</v>
      </c>
      <c r="D1031" s="2" t="s">
        <v>150</v>
      </c>
      <c r="E1031" s="4">
        <v>37</v>
      </c>
      <c r="F1031" s="2"/>
      <c r="G1031" s="2" t="str">
        <f>CONCATENATE(B1031,", ",C1031,", ",D1031,", ",E1031,", ",F1031)</f>
        <v xml:space="preserve">Боровичский район , Ёгла д., Мстинская ул., 37, </v>
      </c>
    </row>
    <row r="1032" spans="1:7" x14ac:dyDescent="0.25">
      <c r="A1032" s="10">
        <v>1031</v>
      </c>
      <c r="B1032" s="2" t="s">
        <v>662</v>
      </c>
      <c r="C1032" s="3" t="s">
        <v>461</v>
      </c>
      <c r="D1032" s="2" t="s">
        <v>38</v>
      </c>
      <c r="E1032" s="4">
        <v>15</v>
      </c>
      <c r="F1032" s="2"/>
      <c r="G1032" s="2" t="str">
        <f>CONCATENATE(B1032,", ",C1032,", ",D1032,", ",E1032,", ",F1032)</f>
        <v xml:space="preserve">Боровичский район , Гверстянка м-ко,  , 15, </v>
      </c>
    </row>
    <row r="1033" spans="1:7" x14ac:dyDescent="0.25">
      <c r="A1033" s="10">
        <v>1032</v>
      </c>
      <c r="B1033" s="2" t="s">
        <v>662</v>
      </c>
      <c r="C1033" s="3" t="s">
        <v>462</v>
      </c>
      <c r="D1033" s="2" t="s">
        <v>32</v>
      </c>
      <c r="E1033" s="4">
        <v>3</v>
      </c>
      <c r="F1033" s="2"/>
      <c r="G1033" s="2" t="str">
        <f>CONCATENATE(B1033,", ",C1033,", ",D1033,", ",E1033,", ",F1033)</f>
        <v xml:space="preserve">Боровичский район , Кировский п., Центральная ул., 3, </v>
      </c>
    </row>
    <row r="1034" spans="1:7" x14ac:dyDescent="0.25">
      <c r="A1034" s="10">
        <v>1033</v>
      </c>
      <c r="B1034" s="2" t="s">
        <v>662</v>
      </c>
      <c r="C1034" s="3" t="s">
        <v>462</v>
      </c>
      <c r="D1034" s="2" t="s">
        <v>32</v>
      </c>
      <c r="E1034" s="4">
        <v>5</v>
      </c>
      <c r="F1034" s="2"/>
      <c r="G1034" s="2" t="str">
        <f>CONCATENATE(B1034,", ",C1034,", ",D1034,", ",E1034,", ",F1034)</f>
        <v xml:space="preserve">Боровичский район , Кировский п., Центральная ул., 5, </v>
      </c>
    </row>
    <row r="1035" spans="1:7" x14ac:dyDescent="0.25">
      <c r="A1035" s="10">
        <v>1034</v>
      </c>
      <c r="B1035" s="2" t="s">
        <v>661</v>
      </c>
      <c r="C1035" s="3" t="s">
        <v>383</v>
      </c>
      <c r="D1035" s="2" t="s">
        <v>199</v>
      </c>
      <c r="E1035" s="4">
        <v>3</v>
      </c>
      <c r="F1035" s="2"/>
      <c r="G1035" s="2" t="str">
        <f>CONCATENATE(B1035,", ",C1035,", ",D1035,", ",E1035,", ",F1035)</f>
        <v xml:space="preserve">Парфинский район , Федорково д., Лесная ул., 3, </v>
      </c>
    </row>
    <row r="1036" spans="1:7" x14ac:dyDescent="0.25">
      <c r="A1036" s="10">
        <v>1035</v>
      </c>
      <c r="B1036" s="2" t="s">
        <v>661</v>
      </c>
      <c r="C1036" s="3" t="s">
        <v>383</v>
      </c>
      <c r="D1036" s="2" t="s">
        <v>181</v>
      </c>
      <c r="E1036" s="4">
        <v>6</v>
      </c>
      <c r="F1036" s="2"/>
      <c r="G1036" s="2" t="str">
        <f>CONCATENATE(B1036,", ",C1036,", ",D1036,", ",E1036,", ",F1036)</f>
        <v xml:space="preserve">Парфинский район , Федорково д., Заводская ул., 6, </v>
      </c>
    </row>
    <row r="1037" spans="1:7" x14ac:dyDescent="0.25">
      <c r="A1037" s="10">
        <v>1036</v>
      </c>
      <c r="B1037" s="2" t="s">
        <v>661</v>
      </c>
      <c r="C1037" s="3" t="s">
        <v>383</v>
      </c>
      <c r="D1037" s="2" t="s">
        <v>357</v>
      </c>
      <c r="E1037" s="4">
        <v>15</v>
      </c>
      <c r="F1037" s="2"/>
      <c r="G1037" s="2" t="str">
        <f>CONCATENATE(B1037,", ",C1037,", ",D1037,", ",E1037,", ",F1037)</f>
        <v xml:space="preserve">Парфинский район , Федорково д., Старорусская ул., 15, </v>
      </c>
    </row>
    <row r="1038" spans="1:7" x14ac:dyDescent="0.25">
      <c r="A1038" s="10">
        <v>1037</v>
      </c>
      <c r="B1038" s="2" t="s">
        <v>661</v>
      </c>
      <c r="C1038" s="3" t="s">
        <v>383</v>
      </c>
      <c r="D1038" s="2" t="s">
        <v>357</v>
      </c>
      <c r="E1038" s="4">
        <v>11</v>
      </c>
      <c r="F1038" s="2"/>
      <c r="G1038" s="2" t="str">
        <f>CONCATENATE(B1038,", ",C1038,", ",D1038,", ",E1038,", ",F1038)</f>
        <v xml:space="preserve">Парфинский район , Федорково д., Старорусская ул., 11, </v>
      </c>
    </row>
    <row r="1039" spans="1:7" x14ac:dyDescent="0.25">
      <c r="A1039" s="10">
        <v>1038</v>
      </c>
      <c r="B1039" s="2" t="s">
        <v>661</v>
      </c>
      <c r="C1039" s="3" t="s">
        <v>383</v>
      </c>
      <c r="D1039" s="2" t="s">
        <v>357</v>
      </c>
      <c r="E1039" s="4">
        <v>13</v>
      </c>
      <c r="F1039" s="2"/>
      <c r="G1039" s="2" t="str">
        <f>CONCATENATE(B1039,", ",C1039,", ",D1039,", ",E1039,", ",F1039)</f>
        <v xml:space="preserve">Парфинский район , Федорково д., Старорусская ул., 13, </v>
      </c>
    </row>
    <row r="1040" spans="1:7" x14ac:dyDescent="0.25">
      <c r="A1040" s="10">
        <v>1039</v>
      </c>
      <c r="B1040" s="2" t="s">
        <v>661</v>
      </c>
      <c r="C1040" s="3" t="s">
        <v>383</v>
      </c>
      <c r="D1040" s="2" t="s">
        <v>136</v>
      </c>
      <c r="E1040" s="4">
        <v>51</v>
      </c>
      <c r="F1040" s="2"/>
      <c r="G1040" s="2" t="str">
        <f>CONCATENATE(B1040,", ",C1040,", ",D1040,", ",E1040,", ",F1040)</f>
        <v xml:space="preserve">Парфинский район , Федорково д., Советская ул., 51, </v>
      </c>
    </row>
    <row r="1041" spans="1:7" x14ac:dyDescent="0.25">
      <c r="A1041" s="10">
        <v>1040</v>
      </c>
      <c r="B1041" s="2" t="s">
        <v>661</v>
      </c>
      <c r="C1041" s="3" t="s">
        <v>383</v>
      </c>
      <c r="D1041" s="2" t="s">
        <v>136</v>
      </c>
      <c r="E1041" s="4">
        <v>53</v>
      </c>
      <c r="F1041" s="2"/>
      <c r="G1041" s="2" t="str">
        <f>CONCATENATE(B1041,", ",C1041,", ",D1041,", ",E1041,", ",F1041)</f>
        <v xml:space="preserve">Парфинский район , Федорково д., Советская ул., 53, </v>
      </c>
    </row>
    <row r="1042" spans="1:7" x14ac:dyDescent="0.25">
      <c r="A1042" s="10">
        <v>1041</v>
      </c>
      <c r="B1042" s="2" t="s">
        <v>661</v>
      </c>
      <c r="C1042" s="3" t="s">
        <v>383</v>
      </c>
      <c r="D1042" s="2" t="s">
        <v>136</v>
      </c>
      <c r="E1042" s="4">
        <v>54</v>
      </c>
      <c r="F1042" s="2"/>
      <c r="G1042" s="2" t="str">
        <f>CONCATENATE(B1042,", ",C1042,", ",D1042,", ",E1042,", ",F1042)</f>
        <v xml:space="preserve">Парфинский район , Федорково д., Советская ул., 54, </v>
      </c>
    </row>
    <row r="1043" spans="1:7" x14ac:dyDescent="0.25">
      <c r="A1043" s="10">
        <v>1042</v>
      </c>
      <c r="B1043" s="2" t="s">
        <v>661</v>
      </c>
      <c r="C1043" s="3" t="s">
        <v>383</v>
      </c>
      <c r="D1043" s="2" t="s">
        <v>136</v>
      </c>
      <c r="E1043" s="4">
        <v>55</v>
      </c>
      <c r="F1043" s="2"/>
      <c r="G1043" s="2" t="str">
        <f>CONCATENATE(B1043,", ",C1043,", ",D1043,", ",E1043,", ",F1043)</f>
        <v xml:space="preserve">Парфинский район , Федорково д., Советская ул., 55, </v>
      </c>
    </row>
    <row r="1044" spans="1:7" x14ac:dyDescent="0.25">
      <c r="A1044" s="10">
        <v>1043</v>
      </c>
      <c r="B1044" s="2" t="s">
        <v>661</v>
      </c>
      <c r="C1044" s="3" t="s">
        <v>383</v>
      </c>
      <c r="D1044" s="2" t="s">
        <v>136</v>
      </c>
      <c r="E1044" s="4">
        <v>52</v>
      </c>
      <c r="F1044" s="2"/>
      <c r="G1044" s="2" t="str">
        <f>CONCATENATE(B1044,", ",C1044,", ",D1044,", ",E1044,", ",F1044)</f>
        <v xml:space="preserve">Парфинский район , Федорково д., Советская ул., 52, </v>
      </c>
    </row>
    <row r="1045" spans="1:7" x14ac:dyDescent="0.25">
      <c r="A1045" s="10">
        <v>1044</v>
      </c>
      <c r="B1045" s="2" t="s">
        <v>661</v>
      </c>
      <c r="C1045" s="3" t="s">
        <v>383</v>
      </c>
      <c r="D1045" s="2" t="s">
        <v>181</v>
      </c>
      <c r="E1045" s="4">
        <v>4</v>
      </c>
      <c r="F1045" s="2"/>
      <c r="G1045" s="2" t="str">
        <f>CONCATENATE(B1045,", ",C1045,", ",D1045,", ",E1045,", ",F1045)</f>
        <v xml:space="preserve">Парфинский район , Федорково д., Заводская ул., 4, </v>
      </c>
    </row>
    <row r="1046" spans="1:7" x14ac:dyDescent="0.25">
      <c r="A1046" s="10">
        <v>1045</v>
      </c>
      <c r="B1046" s="2" t="s">
        <v>656</v>
      </c>
      <c r="C1046" s="3" t="s">
        <v>463</v>
      </c>
      <c r="D1046" s="2" t="s">
        <v>38</v>
      </c>
      <c r="E1046" s="4">
        <v>4</v>
      </c>
      <c r="F1046" s="2"/>
      <c r="G1046" s="2" t="str">
        <f>CONCATENATE(B1046,", ",C1046,", ",D1046,", ",E1046,", ",F1046)</f>
        <v xml:space="preserve">Старорусский район , Берёзка д.,  , 4, </v>
      </c>
    </row>
    <row r="1047" spans="1:7" x14ac:dyDescent="0.25">
      <c r="A1047" s="10">
        <v>1046</v>
      </c>
      <c r="B1047" s="2" t="s">
        <v>672</v>
      </c>
      <c r="C1047" s="3" t="s">
        <v>464</v>
      </c>
      <c r="D1047" s="2" t="s">
        <v>465</v>
      </c>
      <c r="E1047" s="4">
        <v>2</v>
      </c>
      <c r="F1047" s="2"/>
      <c r="G1047" s="2" t="str">
        <f>CONCATENATE(B1047,", ",C1047,", ",D1047,", ",E1047,", ",F1047)</f>
        <v xml:space="preserve">Поддорский район , Белебёлка с., Васильева ул., 2, </v>
      </c>
    </row>
    <row r="1048" spans="1:7" x14ac:dyDescent="0.25">
      <c r="A1048" s="10">
        <v>1047</v>
      </c>
      <c r="B1048" s="2" t="s">
        <v>661</v>
      </c>
      <c r="C1048" s="3" t="s">
        <v>143</v>
      </c>
      <c r="D1048" s="2" t="s">
        <v>297</v>
      </c>
      <c r="E1048" s="4">
        <v>4</v>
      </c>
      <c r="F1048" s="2"/>
      <c r="G1048" s="2" t="str">
        <f>CONCATENATE(B1048,", ",C1048,", ",D1048,", ",E1048,", ",F1048)</f>
        <v xml:space="preserve">Парфинский район , Пола п., Зеленая ул., 4, </v>
      </c>
    </row>
    <row r="1049" spans="1:7" x14ac:dyDescent="0.25">
      <c r="A1049" s="10">
        <v>1048</v>
      </c>
      <c r="B1049" s="2" t="s">
        <v>656</v>
      </c>
      <c r="C1049" s="3" t="s">
        <v>317</v>
      </c>
      <c r="D1049" s="2" t="s">
        <v>318</v>
      </c>
      <c r="E1049" s="4">
        <v>13</v>
      </c>
      <c r="F1049" s="2"/>
      <c r="G1049" s="2" t="str">
        <f>CONCATENATE(B1049,", ",C1049,", ",D1049,", ",E1049,", ",F1049)</f>
        <v xml:space="preserve">Старорусский район , Новосельский п., Алексеева ул., 13, </v>
      </c>
    </row>
    <row r="1050" spans="1:7" x14ac:dyDescent="0.25">
      <c r="A1050" s="10">
        <v>1049</v>
      </c>
      <c r="B1050" s="2" t="s">
        <v>655</v>
      </c>
      <c r="C1050" s="3" t="s">
        <v>144</v>
      </c>
      <c r="D1050" s="2" t="s">
        <v>145</v>
      </c>
      <c r="E1050" s="4">
        <v>4</v>
      </c>
      <c r="F1050" s="2"/>
      <c r="G1050" s="2" t="str">
        <f>CONCATENATE(B1050,", ",C1050,", ",D1050,", ",E1050,", ",F1050)</f>
        <v xml:space="preserve">Чудовский район , Грузино с., Школьная ул., 4, </v>
      </c>
    </row>
    <row r="1051" spans="1:7" x14ac:dyDescent="0.25">
      <c r="A1051" s="10">
        <v>1050</v>
      </c>
      <c r="B1051" s="2" t="s">
        <v>666</v>
      </c>
      <c r="C1051" s="3" t="s">
        <v>72</v>
      </c>
      <c r="D1051" s="2" t="s">
        <v>466</v>
      </c>
      <c r="E1051" s="4">
        <v>9</v>
      </c>
      <c r="F1051" s="2"/>
      <c r="G1051" s="2" t="str">
        <f>CONCATENATE(B1051,", ",C1051,", ",D1051,", ",E1051,", ",F1051)</f>
        <v xml:space="preserve">Волотовский район , Волот д., Победы ул., 9, </v>
      </c>
    </row>
    <row r="1052" spans="1:7" x14ac:dyDescent="0.25">
      <c r="A1052" s="10">
        <v>1051</v>
      </c>
      <c r="B1052" s="2" t="s">
        <v>662</v>
      </c>
      <c r="C1052" s="3" t="s">
        <v>87</v>
      </c>
      <c r="D1052" s="2" t="s">
        <v>268</v>
      </c>
      <c r="E1052" s="4">
        <v>7</v>
      </c>
      <c r="F1052" s="2"/>
      <c r="G1052" s="2" t="str">
        <f>CONCATENATE(B1052,", ",C1052,", ",D1052,", ",E1052,", ",F1052)</f>
        <v xml:space="preserve">Боровичский район , Боровичи г., 1 Раздолье мкр., 7, </v>
      </c>
    </row>
    <row r="1053" spans="1:7" x14ac:dyDescent="0.25">
      <c r="A1053" s="10">
        <v>1052</v>
      </c>
      <c r="B1053" s="2" t="s">
        <v>662</v>
      </c>
      <c r="C1053" s="3" t="s">
        <v>467</v>
      </c>
      <c r="D1053" s="2" t="s">
        <v>120</v>
      </c>
      <c r="E1053" s="4">
        <v>15</v>
      </c>
      <c r="F1053" s="2"/>
      <c r="G1053" s="2" t="str">
        <f>CONCATENATE(B1053,", ",C1053,", ",D1053,", ",E1053,", ",F1053)</f>
        <v xml:space="preserve">Боровичский район , Плёсо д., Новая ул., 15, </v>
      </c>
    </row>
    <row r="1054" spans="1:7" x14ac:dyDescent="0.25">
      <c r="A1054" s="10">
        <v>1053</v>
      </c>
      <c r="B1054" s="2" t="s">
        <v>662</v>
      </c>
      <c r="C1054" s="3" t="s">
        <v>140</v>
      </c>
      <c r="D1054" s="2" t="s">
        <v>141</v>
      </c>
      <c r="E1054" s="4">
        <v>10</v>
      </c>
      <c r="F1054" s="2"/>
      <c r="G1054" s="2" t="str">
        <f>CONCATENATE(B1054,", ",C1054,", ",D1054,", ",E1054,", ",F1054)</f>
        <v xml:space="preserve">Боровичский район , Починная Сопка д., Совхозная ул., 10, </v>
      </c>
    </row>
    <row r="1055" spans="1:7" x14ac:dyDescent="0.25">
      <c r="A1055" s="10">
        <v>1054</v>
      </c>
      <c r="B1055" s="2" t="s">
        <v>662</v>
      </c>
      <c r="C1055" s="3" t="s">
        <v>468</v>
      </c>
      <c r="D1055" s="2" t="s">
        <v>38</v>
      </c>
      <c r="E1055" s="4">
        <v>2</v>
      </c>
      <c r="F1055" s="2"/>
      <c r="G1055" s="2" t="str">
        <f>CONCATENATE(B1055,", ",C1055,", ",D1055,", ",E1055,", ",F1055)</f>
        <v xml:space="preserve">Боровичский район , Селино м-ко,  , 2, </v>
      </c>
    </row>
    <row r="1056" spans="1:7" x14ac:dyDescent="0.25">
      <c r="A1056" s="10">
        <v>1055</v>
      </c>
      <c r="B1056" s="2" t="s">
        <v>662</v>
      </c>
      <c r="C1056" s="3" t="s">
        <v>266</v>
      </c>
      <c r="D1056" s="2" t="s">
        <v>38</v>
      </c>
      <c r="E1056" s="4">
        <v>4</v>
      </c>
      <c r="F1056" s="2"/>
      <c r="G1056" s="2" t="str">
        <f>CONCATENATE(B1056,", ",C1056,", ",D1056,", ",E1056,", ",F1056)</f>
        <v xml:space="preserve">Боровичский район , Тухун п.,  , 4, </v>
      </c>
    </row>
    <row r="1057" spans="1:7" x14ac:dyDescent="0.25">
      <c r="A1057" s="10">
        <v>1056</v>
      </c>
      <c r="B1057" s="2" t="s">
        <v>662</v>
      </c>
      <c r="C1057" s="3" t="s">
        <v>320</v>
      </c>
      <c r="D1057" s="2" t="s">
        <v>221</v>
      </c>
      <c r="E1057" s="4">
        <v>2</v>
      </c>
      <c r="F1057" s="2"/>
      <c r="G1057" s="2" t="str">
        <f>CONCATENATE(B1057,", ",C1057,", ",D1057,", ",E1057,", ",F1057)</f>
        <v xml:space="preserve">Боровичский район , Травково п., Механизаторов ул., 2, </v>
      </c>
    </row>
    <row r="1058" spans="1:7" x14ac:dyDescent="0.25">
      <c r="A1058" s="10">
        <v>1057</v>
      </c>
      <c r="B1058" s="2" t="s">
        <v>662</v>
      </c>
      <c r="C1058" s="3" t="s">
        <v>320</v>
      </c>
      <c r="D1058" s="2" t="s">
        <v>221</v>
      </c>
      <c r="E1058" s="4">
        <v>4</v>
      </c>
      <c r="F1058" s="2"/>
      <c r="G1058" s="2" t="str">
        <f>CONCATENATE(B1058,", ",C1058,", ",D1058,", ",E1058,", ",F1058)</f>
        <v xml:space="preserve">Боровичский район , Травково п., Механизаторов ул., 4, </v>
      </c>
    </row>
    <row r="1059" spans="1:7" x14ac:dyDescent="0.25">
      <c r="A1059" s="10">
        <v>1058</v>
      </c>
      <c r="B1059" s="2" t="s">
        <v>662</v>
      </c>
      <c r="C1059" s="3" t="s">
        <v>469</v>
      </c>
      <c r="D1059" s="2" t="s">
        <v>360</v>
      </c>
      <c r="E1059" s="4">
        <v>16</v>
      </c>
      <c r="F1059" s="2"/>
      <c r="G1059" s="2" t="str">
        <f>CONCATENATE(B1059,", ",C1059,", ",D1059,", ",E1059,", ",F1059)</f>
        <v xml:space="preserve">Боровичский район , Удино п., Набережная ул., 16, </v>
      </c>
    </row>
    <row r="1060" spans="1:7" x14ac:dyDescent="0.25">
      <c r="A1060" s="10">
        <v>1059</v>
      </c>
      <c r="B1060" s="2" t="s">
        <v>662</v>
      </c>
      <c r="C1060" s="3" t="s">
        <v>462</v>
      </c>
      <c r="D1060" s="2" t="s">
        <v>411</v>
      </c>
      <c r="E1060" s="4">
        <v>4</v>
      </c>
      <c r="F1060" s="2"/>
      <c r="G1060" s="2" t="str">
        <f>CONCATENATE(B1060,", ",C1060,", ",D1060,", ",E1060,", ",F1060)</f>
        <v xml:space="preserve">Боровичский район , Кировский п., Боровая ул., 4, </v>
      </c>
    </row>
    <row r="1061" spans="1:7" x14ac:dyDescent="0.25">
      <c r="A1061" s="10">
        <v>1060</v>
      </c>
      <c r="B1061" s="2" t="s">
        <v>671</v>
      </c>
      <c r="C1061" s="3" t="s">
        <v>341</v>
      </c>
      <c r="D1061" s="2" t="s">
        <v>398</v>
      </c>
      <c r="E1061" s="4">
        <v>133</v>
      </c>
      <c r="F1061" s="2"/>
      <c r="G1061" s="2" t="str">
        <f>CONCATENATE(B1061,", ",C1061,", ",D1061,", ",E1061,", ",F1061)</f>
        <v xml:space="preserve">Любытинский район , Любытино рп., Советов ул., 133, </v>
      </c>
    </row>
    <row r="1062" spans="1:7" ht="30" x14ac:dyDescent="0.25">
      <c r="A1062" s="10">
        <v>1061</v>
      </c>
      <c r="B1062" s="2" t="s">
        <v>662</v>
      </c>
      <c r="C1062" s="3" t="s">
        <v>327</v>
      </c>
      <c r="D1062" s="2" t="s">
        <v>38</v>
      </c>
      <c r="E1062" s="4">
        <v>5</v>
      </c>
      <c r="F1062" s="2"/>
      <c r="G1062" s="2" t="str">
        <f>CONCATENATE(B1062,", ",C1062,", ",D1062,", ",E1062,", ",F1062)</f>
        <v xml:space="preserve">Боровичский район , Комбикормовый завод мкр.,  , 5, </v>
      </c>
    </row>
    <row r="1063" spans="1:7" x14ac:dyDescent="0.25">
      <c r="A1063" s="10">
        <v>1062</v>
      </c>
      <c r="B1063" s="2" t="s">
        <v>662</v>
      </c>
      <c r="C1063" s="3" t="s">
        <v>462</v>
      </c>
      <c r="D1063" s="2" t="s">
        <v>411</v>
      </c>
      <c r="E1063" s="4">
        <v>2</v>
      </c>
      <c r="F1063" s="2"/>
      <c r="G1063" s="2" t="str">
        <f>CONCATENATE(B1063,", ",C1063,", ",D1063,", ",E1063,", ",F1063)</f>
        <v xml:space="preserve">Боровичский район , Кировский п., Боровая ул., 2, </v>
      </c>
    </row>
    <row r="1064" spans="1:7" ht="45" x14ac:dyDescent="0.25">
      <c r="A1064" s="10">
        <v>1063</v>
      </c>
      <c r="B1064" s="2" t="s">
        <v>669</v>
      </c>
      <c r="C1064" s="3" t="s">
        <v>470</v>
      </c>
      <c r="D1064" s="2" t="s">
        <v>38</v>
      </c>
      <c r="E1064" s="4">
        <v>29</v>
      </c>
      <c r="F1064" s="2"/>
      <c r="G1064" s="2" t="str">
        <f>CONCATENATE(B1064,", ",C1064,", ",D1064,", ",E1064,", ",F1064)</f>
        <v xml:space="preserve">Пестовский район , Погорелово (территория бывшего Быковского сельского поселения) д.,  , 29, </v>
      </c>
    </row>
    <row r="1065" spans="1:7" x14ac:dyDescent="0.25">
      <c r="A1065" s="10">
        <v>1064</v>
      </c>
      <c r="B1065" s="2" t="s">
        <v>664</v>
      </c>
      <c r="C1065" s="3" t="s">
        <v>262</v>
      </c>
      <c r="D1065" s="2" t="s">
        <v>38</v>
      </c>
      <c r="E1065" s="4">
        <v>9</v>
      </c>
      <c r="F1065" s="2"/>
      <c r="G1065" s="2" t="str">
        <f>CONCATENATE(B1065,", ",C1065,", ",D1065,", ",E1065,", ",F1065)</f>
        <v xml:space="preserve">Окуловский район , Озерки д.,  , 9, </v>
      </c>
    </row>
    <row r="1066" spans="1:7" x14ac:dyDescent="0.25">
      <c r="A1066" s="10">
        <v>1065</v>
      </c>
      <c r="B1066" s="2" t="s">
        <v>664</v>
      </c>
      <c r="C1066" s="3" t="s">
        <v>263</v>
      </c>
      <c r="D1066" s="2" t="s">
        <v>398</v>
      </c>
      <c r="E1066" s="4">
        <v>17</v>
      </c>
      <c r="F1066" s="2"/>
      <c r="G1066" s="2" t="str">
        <f>CONCATENATE(B1066,", ",C1066,", ",D1066,", ",E1066,", ",F1066)</f>
        <v xml:space="preserve">Окуловский район , Боровёнка п., Советов ул., 17, </v>
      </c>
    </row>
    <row r="1067" spans="1:7" x14ac:dyDescent="0.25">
      <c r="A1067" s="10">
        <v>1066</v>
      </c>
      <c r="B1067" s="2" t="s">
        <v>664</v>
      </c>
      <c r="C1067" s="3" t="s">
        <v>471</v>
      </c>
      <c r="D1067" s="2" t="s">
        <v>38</v>
      </c>
      <c r="E1067" s="4">
        <v>61</v>
      </c>
      <c r="F1067" s="2"/>
      <c r="G1067" s="2" t="str">
        <f>CONCATENATE(B1067,", ",C1067,", ",D1067,", ",E1067,", ",F1067)</f>
        <v xml:space="preserve">Окуловский район , Пузырёво д.,  , 61, </v>
      </c>
    </row>
    <row r="1068" spans="1:7" x14ac:dyDescent="0.25">
      <c r="A1068" s="10">
        <v>1067</v>
      </c>
      <c r="B1068" s="2" t="s">
        <v>664</v>
      </c>
      <c r="C1068" s="3" t="s">
        <v>472</v>
      </c>
      <c r="D1068" s="2" t="s">
        <v>473</v>
      </c>
      <c r="E1068" s="4">
        <v>1</v>
      </c>
      <c r="F1068" s="2"/>
      <c r="G1068" s="2" t="str">
        <f>CONCATENATE(B1068,", ",C1068,", ",D1068,", ",E1068,", ",F1068)</f>
        <v xml:space="preserve">Окуловский район , Козловка д., Новопокровская ул., 1, </v>
      </c>
    </row>
    <row r="1069" spans="1:7" x14ac:dyDescent="0.25">
      <c r="A1069" s="10">
        <v>1068</v>
      </c>
      <c r="B1069" s="2" t="s">
        <v>664</v>
      </c>
      <c r="C1069" s="3" t="s">
        <v>472</v>
      </c>
      <c r="D1069" s="2" t="s">
        <v>473</v>
      </c>
      <c r="E1069" s="4">
        <v>2</v>
      </c>
      <c r="F1069" s="2"/>
      <c r="G1069" s="2" t="str">
        <f>CONCATENATE(B1069,", ",C1069,", ",D1069,", ",E1069,", ",F1069)</f>
        <v xml:space="preserve">Окуловский район , Козловка д., Новопокровская ул., 2, </v>
      </c>
    </row>
    <row r="1070" spans="1:7" x14ac:dyDescent="0.25">
      <c r="A1070" s="10">
        <v>1069</v>
      </c>
      <c r="B1070" s="2" t="s">
        <v>659</v>
      </c>
      <c r="C1070" s="3" t="s">
        <v>474</v>
      </c>
      <c r="D1070" s="2" t="s">
        <v>38</v>
      </c>
      <c r="E1070" s="4">
        <v>10</v>
      </c>
      <c r="F1070" s="2"/>
      <c r="G1070" s="2" t="str">
        <f>CONCATENATE(B1070,", ",C1070,", ",D1070,", ",E1070,", ",F1070)</f>
        <v xml:space="preserve">Хвойнинский район , Нива д.,  , 10, </v>
      </c>
    </row>
    <row r="1071" spans="1:7" x14ac:dyDescent="0.25">
      <c r="A1071" s="10">
        <v>1070</v>
      </c>
      <c r="B1071" s="2" t="s">
        <v>659</v>
      </c>
      <c r="C1071" s="3" t="s">
        <v>474</v>
      </c>
      <c r="D1071" s="2" t="s">
        <v>38</v>
      </c>
      <c r="E1071" s="4">
        <v>11</v>
      </c>
      <c r="F1071" s="2"/>
      <c r="G1071" s="2" t="str">
        <f>CONCATENATE(B1071,", ",C1071,", ",D1071,", ",E1071,", ",F1071)</f>
        <v xml:space="preserve">Хвойнинский район , Нива д.,  , 11, </v>
      </c>
    </row>
    <row r="1072" spans="1:7" x14ac:dyDescent="0.25">
      <c r="A1072" s="10">
        <v>1071</v>
      </c>
      <c r="B1072" s="2" t="s">
        <v>659</v>
      </c>
      <c r="C1072" s="3" t="s">
        <v>475</v>
      </c>
      <c r="D1072" s="2" t="s">
        <v>289</v>
      </c>
      <c r="E1072" s="4">
        <v>11</v>
      </c>
      <c r="F1072" s="2"/>
      <c r="G1072" s="2" t="str">
        <f>CONCATENATE(B1072,", ",C1072,", ",D1072,", ",E1072,", ",F1072)</f>
        <v xml:space="preserve">Хвойнинский район , Горный п., Песчаная ул., 11, </v>
      </c>
    </row>
    <row r="1073" spans="1:7" x14ac:dyDescent="0.25">
      <c r="A1073" s="10">
        <v>1072</v>
      </c>
      <c r="B1073" s="2" t="s">
        <v>659</v>
      </c>
      <c r="C1073" s="3" t="s">
        <v>475</v>
      </c>
      <c r="D1073" s="2" t="s">
        <v>289</v>
      </c>
      <c r="E1073" s="4">
        <v>3</v>
      </c>
      <c r="F1073" s="2"/>
      <c r="G1073" s="2" t="str">
        <f>CONCATENATE(B1073,", ",C1073,", ",D1073,", ",E1073,", ",F1073)</f>
        <v xml:space="preserve">Хвойнинский район , Горный п., Песчаная ул., 3, </v>
      </c>
    </row>
    <row r="1074" spans="1:7" x14ac:dyDescent="0.25">
      <c r="A1074" s="10">
        <v>1073</v>
      </c>
      <c r="B1074" s="2" t="s">
        <v>659</v>
      </c>
      <c r="C1074" s="3" t="s">
        <v>476</v>
      </c>
      <c r="D1074" s="2" t="s">
        <v>477</v>
      </c>
      <c r="E1074" s="4">
        <v>27</v>
      </c>
      <c r="F1074" s="2"/>
      <c r="G1074" s="2" t="str">
        <f>CONCATENATE(B1074,", ",C1074,", ",D1074,", ",E1074,", ",F1074)</f>
        <v xml:space="preserve">Хвойнинский район , Кабожа ж/д ст., Вокзальная ул., 27, </v>
      </c>
    </row>
    <row r="1075" spans="1:7" x14ac:dyDescent="0.25">
      <c r="A1075" s="10">
        <v>1074</v>
      </c>
      <c r="B1075" s="2" t="s">
        <v>659</v>
      </c>
      <c r="C1075" s="3" t="s">
        <v>476</v>
      </c>
      <c r="D1075" s="2" t="s">
        <v>477</v>
      </c>
      <c r="E1075" s="4">
        <v>25</v>
      </c>
      <c r="F1075" s="2"/>
      <c r="G1075" s="2" t="str">
        <f>CONCATENATE(B1075,", ",C1075,", ",D1075,", ",E1075,", ",F1075)</f>
        <v xml:space="preserve">Хвойнинский район , Кабожа ж/д ст., Вокзальная ул., 25, </v>
      </c>
    </row>
    <row r="1076" spans="1:7" x14ac:dyDescent="0.25">
      <c r="A1076" s="10">
        <v>1075</v>
      </c>
      <c r="B1076" s="2" t="s">
        <v>659</v>
      </c>
      <c r="C1076" s="3" t="s">
        <v>12</v>
      </c>
      <c r="D1076" s="2" t="s">
        <v>331</v>
      </c>
      <c r="E1076" s="4">
        <v>5</v>
      </c>
      <c r="F1076" s="2"/>
      <c r="G1076" s="2" t="str">
        <f>CONCATENATE(B1076,", ",C1076,", ",D1076,", ",E1076,", ",F1076)</f>
        <v xml:space="preserve">Хвойнинский район , Юбилейный п., Сосновая ул., 5, </v>
      </c>
    </row>
    <row r="1077" spans="1:7" x14ac:dyDescent="0.25">
      <c r="A1077" s="10">
        <v>1076</v>
      </c>
      <c r="B1077" s="2" t="s">
        <v>659</v>
      </c>
      <c r="C1077" s="3" t="s">
        <v>12</v>
      </c>
      <c r="D1077" s="2" t="s">
        <v>331</v>
      </c>
      <c r="E1077" s="4">
        <v>1</v>
      </c>
      <c r="F1077" s="2"/>
      <c r="G1077" s="2" t="str">
        <f>CONCATENATE(B1077,", ",C1077,", ",D1077,", ",E1077,", ",F1077)</f>
        <v xml:space="preserve">Хвойнинский район , Юбилейный п., Сосновая ул., 1, </v>
      </c>
    </row>
    <row r="1078" spans="1:7" x14ac:dyDescent="0.25">
      <c r="A1078" s="10">
        <v>1077</v>
      </c>
      <c r="B1078" s="2" t="s">
        <v>659</v>
      </c>
      <c r="C1078" s="3" t="s">
        <v>478</v>
      </c>
      <c r="D1078" s="2" t="s">
        <v>331</v>
      </c>
      <c r="E1078" s="4">
        <v>18</v>
      </c>
      <c r="F1078" s="2"/>
      <c r="G1078" s="2" t="str">
        <f>CONCATENATE(B1078,", ",C1078,", ",D1078,", ",E1078,", ",F1078)</f>
        <v xml:space="preserve">Хвойнинский район , Миголощи д., Сосновая ул., 18, </v>
      </c>
    </row>
    <row r="1079" spans="1:7" x14ac:dyDescent="0.25">
      <c r="A1079" s="10">
        <v>1078</v>
      </c>
      <c r="B1079" s="2" t="s">
        <v>671</v>
      </c>
      <c r="C1079" s="3" t="s">
        <v>479</v>
      </c>
      <c r="D1079" s="2" t="s">
        <v>234</v>
      </c>
      <c r="E1079" s="4">
        <v>6</v>
      </c>
      <c r="F1079" s="2"/>
      <c r="G1079" s="2" t="str">
        <f>CONCATENATE(B1079,", ",C1079,", ",D1079,", ",E1079,", ",F1079)</f>
        <v xml:space="preserve">Любытинский район , Неболчи рп., Гагарина ул., 6, </v>
      </c>
    </row>
    <row r="1080" spans="1:7" x14ac:dyDescent="0.25">
      <c r="A1080" s="10">
        <v>1079</v>
      </c>
      <c r="B1080" s="2" t="s">
        <v>671</v>
      </c>
      <c r="C1080" s="3" t="s">
        <v>480</v>
      </c>
      <c r="D1080" s="2" t="s">
        <v>481</v>
      </c>
      <c r="E1080" s="4">
        <v>15</v>
      </c>
      <c r="F1080" s="2"/>
      <c r="G1080" s="2" t="str">
        <f>CONCATENATE(B1080,", ",C1080,", ",D1080,", ",E1080,", ",F1080)</f>
        <v xml:space="preserve">Любытинский район , Зарубино с., Артема ул., 15, </v>
      </c>
    </row>
    <row r="1081" spans="1:7" x14ac:dyDescent="0.25">
      <c r="A1081" s="10">
        <v>1080</v>
      </c>
      <c r="B1081" s="2" t="s">
        <v>671</v>
      </c>
      <c r="C1081" s="3" t="s">
        <v>482</v>
      </c>
      <c r="D1081" s="2" t="s">
        <v>483</v>
      </c>
      <c r="E1081" s="4">
        <v>29</v>
      </c>
      <c r="F1081" s="2"/>
      <c r="G1081" s="2" t="str">
        <f>CONCATENATE(B1081,", ",C1081,", ",D1081,", ",E1081,", ",F1081)</f>
        <v xml:space="preserve">Любытинский район , Большой Городок д., Магистральная ул., 29, </v>
      </c>
    </row>
    <row r="1082" spans="1:7" x14ac:dyDescent="0.25">
      <c r="A1082" s="10">
        <v>1081</v>
      </c>
      <c r="B1082" s="2" t="s">
        <v>670</v>
      </c>
      <c r="C1082" s="3" t="s">
        <v>484</v>
      </c>
      <c r="D1082" s="2" t="s">
        <v>38</v>
      </c>
      <c r="E1082" s="4">
        <v>1</v>
      </c>
      <c r="F1082" s="2"/>
      <c r="G1082" s="2" t="str">
        <f>CONCATENATE(B1082,", ",C1082,", ",D1082,", ",E1082,", ",F1082)</f>
        <v xml:space="preserve">Мошенской район , Ореховно д.,  , 1, </v>
      </c>
    </row>
    <row r="1083" spans="1:7" x14ac:dyDescent="0.25">
      <c r="A1083" s="10">
        <v>1082</v>
      </c>
      <c r="B1083" s="2" t="s">
        <v>671</v>
      </c>
      <c r="C1083" s="3" t="s">
        <v>480</v>
      </c>
      <c r="D1083" s="2" t="s">
        <v>401</v>
      </c>
      <c r="E1083" s="4">
        <v>4</v>
      </c>
      <c r="F1083" s="2"/>
      <c r="G1083" s="2" t="str">
        <f>CONCATENATE(B1083,", ",C1083,", ",D1083,", ",E1083,", ",F1083)</f>
        <v xml:space="preserve">Любытинский район , Зарубино с., Коммунарная ул., 4, </v>
      </c>
    </row>
    <row r="1084" spans="1:7" x14ac:dyDescent="0.25">
      <c r="A1084" s="10">
        <v>1083</v>
      </c>
      <c r="B1084" s="2" t="s">
        <v>671</v>
      </c>
      <c r="C1084" s="3" t="s">
        <v>485</v>
      </c>
      <c r="D1084" s="2" t="s">
        <v>38</v>
      </c>
      <c r="E1084" s="4">
        <v>13</v>
      </c>
      <c r="F1084" s="2"/>
      <c r="G1084" s="2" t="str">
        <f>CONCATENATE(B1084,", ",C1084,", ",D1084,", ",E1084,", ",F1084)</f>
        <v xml:space="preserve">Любытинский район , Васильково д.,  , 13, </v>
      </c>
    </row>
    <row r="1085" spans="1:7" x14ac:dyDescent="0.25">
      <c r="A1085" s="10">
        <v>1084</v>
      </c>
      <c r="B1085" s="2" t="s">
        <v>671</v>
      </c>
      <c r="C1085" s="3" t="s">
        <v>480</v>
      </c>
      <c r="D1085" s="2" t="s">
        <v>481</v>
      </c>
      <c r="E1085" s="4">
        <v>18</v>
      </c>
      <c r="F1085" s="2"/>
      <c r="G1085" s="2" t="str">
        <f>CONCATENATE(B1085,", ",C1085,", ",D1085,", ",E1085,", ",F1085)</f>
        <v xml:space="preserve">Любытинский район , Зарубино с., Артема ул., 18, </v>
      </c>
    </row>
    <row r="1086" spans="1:7" x14ac:dyDescent="0.25">
      <c r="A1086" s="10">
        <v>1085</v>
      </c>
      <c r="B1086" s="2" t="s">
        <v>671</v>
      </c>
      <c r="C1086" s="3" t="s">
        <v>480</v>
      </c>
      <c r="D1086" s="2" t="s">
        <v>377</v>
      </c>
      <c r="E1086" s="4">
        <v>36</v>
      </c>
      <c r="F1086" s="2"/>
      <c r="G1086" s="2" t="str">
        <f>CONCATENATE(B1086,", ",C1086,", ",D1086,", ",E1086,", ",F1086)</f>
        <v xml:space="preserve">Любытинский район , Зарубино с., 1 Мая ул., 36, </v>
      </c>
    </row>
    <row r="1087" spans="1:7" x14ac:dyDescent="0.25">
      <c r="A1087" s="10">
        <v>1086</v>
      </c>
      <c r="B1087" s="2" t="s">
        <v>671</v>
      </c>
      <c r="C1087" s="3" t="s">
        <v>480</v>
      </c>
      <c r="D1087" s="2" t="s">
        <v>28</v>
      </c>
      <c r="E1087" s="4">
        <v>4</v>
      </c>
      <c r="F1087" s="2"/>
      <c r="G1087" s="2" t="str">
        <f>CONCATENATE(B1087,", ",C1087,", ",D1087,", ",E1087,", ",F1087)</f>
        <v xml:space="preserve">Любытинский район , Зарубино с., Октябрьская ул., 4, </v>
      </c>
    </row>
    <row r="1088" spans="1:7" x14ac:dyDescent="0.25">
      <c r="A1088" s="10">
        <v>1087</v>
      </c>
      <c r="B1088" s="2" t="s">
        <v>671</v>
      </c>
      <c r="C1088" s="3" t="s">
        <v>480</v>
      </c>
      <c r="D1088" s="2" t="s">
        <v>377</v>
      </c>
      <c r="E1088" s="4">
        <v>34</v>
      </c>
      <c r="F1088" s="2"/>
      <c r="G1088" s="2" t="str">
        <f>CONCATENATE(B1088,", ",C1088,", ",D1088,", ",E1088,", ",F1088)</f>
        <v xml:space="preserve">Любытинский район , Зарубино с., 1 Мая ул., 34, </v>
      </c>
    </row>
    <row r="1089" spans="1:7" x14ac:dyDescent="0.25">
      <c r="A1089" s="10">
        <v>1088</v>
      </c>
      <c r="B1089" s="2" t="s">
        <v>659</v>
      </c>
      <c r="C1089" s="3" t="s">
        <v>12</v>
      </c>
      <c r="D1089" s="2" t="s">
        <v>360</v>
      </c>
      <c r="E1089" s="4">
        <v>5</v>
      </c>
      <c r="F1089" s="2"/>
      <c r="G1089" s="2" t="str">
        <f>CONCATENATE(B1089,", ",C1089,", ",D1089,", ",E1089,", ",F1089)</f>
        <v xml:space="preserve">Хвойнинский район , Юбилейный п., Набережная ул., 5, </v>
      </c>
    </row>
    <row r="1090" spans="1:7" x14ac:dyDescent="0.25">
      <c r="A1090" s="10">
        <v>1089</v>
      </c>
      <c r="B1090" s="2" t="s">
        <v>659</v>
      </c>
      <c r="C1090" s="3" t="s">
        <v>12</v>
      </c>
      <c r="D1090" s="2" t="s">
        <v>142</v>
      </c>
      <c r="E1090" s="4">
        <v>5</v>
      </c>
      <c r="F1090" s="2"/>
      <c r="G1090" s="2" t="str">
        <f>CONCATENATE(B1090,", ",C1090,", ",D1090,", ",E1090,", ",F1090)</f>
        <v xml:space="preserve">Хвойнинский район , Юбилейный п., Юности ул., 5, </v>
      </c>
    </row>
    <row r="1091" spans="1:7" x14ac:dyDescent="0.25">
      <c r="A1091" s="10">
        <v>1090</v>
      </c>
      <c r="B1091" s="2" t="s">
        <v>659</v>
      </c>
      <c r="C1091" s="3" t="s">
        <v>12</v>
      </c>
      <c r="D1091" s="2" t="s">
        <v>142</v>
      </c>
      <c r="E1091" s="4">
        <v>4</v>
      </c>
      <c r="F1091" s="2"/>
      <c r="G1091" s="2" t="str">
        <f>CONCATENATE(B1091,", ",C1091,", ",D1091,", ",E1091,", ",F1091)</f>
        <v xml:space="preserve">Хвойнинский район , Юбилейный п., Юности ул., 4, </v>
      </c>
    </row>
    <row r="1092" spans="1:7" x14ac:dyDescent="0.25">
      <c r="A1092" s="10">
        <v>1091</v>
      </c>
      <c r="B1092" s="2" t="s">
        <v>659</v>
      </c>
      <c r="C1092" s="3" t="s">
        <v>12</v>
      </c>
      <c r="D1092" s="2" t="s">
        <v>142</v>
      </c>
      <c r="E1092" s="4">
        <v>1</v>
      </c>
      <c r="F1092" s="2"/>
      <c r="G1092" s="2" t="str">
        <f>CONCATENATE(B1092,", ",C1092,", ",D1092,", ",E1092,", ",F1092)</f>
        <v xml:space="preserve">Хвойнинский район , Юбилейный п., Юности ул., 1, </v>
      </c>
    </row>
    <row r="1093" spans="1:7" x14ac:dyDescent="0.25">
      <c r="A1093" s="10">
        <v>1092</v>
      </c>
      <c r="B1093" s="2" t="s">
        <v>653</v>
      </c>
      <c r="C1093" s="3" t="s">
        <v>486</v>
      </c>
      <c r="D1093" s="2" t="s">
        <v>487</v>
      </c>
      <c r="E1093" s="4">
        <v>8</v>
      </c>
      <c r="F1093" s="2"/>
      <c r="G1093" s="2" t="str">
        <f>CONCATENATE(B1093,", ",C1093,", ",D1093,", ",E1093,", ",F1093)</f>
        <v xml:space="preserve">Новгородский район , Старое Ракомо д., Петропавловская ул., 8, </v>
      </c>
    </row>
    <row r="1094" spans="1:7" x14ac:dyDescent="0.25">
      <c r="A1094" s="10">
        <v>1093</v>
      </c>
      <c r="B1094" s="2" t="s">
        <v>653</v>
      </c>
      <c r="C1094" s="3" t="s">
        <v>486</v>
      </c>
      <c r="D1094" s="2" t="s">
        <v>487</v>
      </c>
      <c r="E1094" s="4">
        <v>10</v>
      </c>
      <c r="F1094" s="2"/>
      <c r="G1094" s="2" t="str">
        <f>CONCATENATE(B1094,", ",C1094,", ",D1094,", ",E1094,", ",F1094)</f>
        <v xml:space="preserve">Новгородский район , Старое Ракомо д., Петропавловская ул., 10, </v>
      </c>
    </row>
    <row r="1095" spans="1:7" x14ac:dyDescent="0.25">
      <c r="A1095" s="10">
        <v>1094</v>
      </c>
      <c r="B1095" s="2" t="s">
        <v>653</v>
      </c>
      <c r="C1095" s="3" t="s">
        <v>97</v>
      </c>
      <c r="D1095" s="2" t="s">
        <v>38</v>
      </c>
      <c r="E1095" s="4">
        <v>27</v>
      </c>
      <c r="F1095" s="2"/>
      <c r="G1095" s="2" t="str">
        <f>CONCATENATE(B1095,", ",C1095,", ",D1095,", ",E1095,", ",F1095)</f>
        <v xml:space="preserve">Новгородский район , Ермолино д.,  , 27, </v>
      </c>
    </row>
    <row r="1096" spans="1:7" x14ac:dyDescent="0.25">
      <c r="A1096" s="10">
        <v>1095</v>
      </c>
      <c r="B1096" s="2" t="s">
        <v>653</v>
      </c>
      <c r="C1096" s="3" t="s">
        <v>488</v>
      </c>
      <c r="D1096" s="2" t="s">
        <v>38</v>
      </c>
      <c r="E1096" s="4">
        <v>2</v>
      </c>
      <c r="F1096" s="2"/>
      <c r="G1096" s="2" t="str">
        <f>CONCATENATE(B1096,", ",C1096,", ",D1096,", ",E1096,", ",F1096)</f>
        <v xml:space="preserve">Новгородский район , Сергово д.,  , 2, </v>
      </c>
    </row>
    <row r="1097" spans="1:7" x14ac:dyDescent="0.25">
      <c r="A1097" s="10">
        <v>1096</v>
      </c>
      <c r="B1097" s="2" t="s">
        <v>653</v>
      </c>
      <c r="C1097" s="3" t="s">
        <v>280</v>
      </c>
      <c r="D1097" s="2" t="s">
        <v>32</v>
      </c>
      <c r="E1097" s="4">
        <v>110</v>
      </c>
      <c r="F1097" s="2"/>
      <c r="G1097" s="2" t="str">
        <f>CONCATENATE(B1097,", ",C1097,", ",D1097,", ",E1097,", ",F1097)</f>
        <v xml:space="preserve">Новгородский район , Новоселицы д., Центральная ул., 110, </v>
      </c>
    </row>
    <row r="1098" spans="1:7" x14ac:dyDescent="0.25">
      <c r="A1098" s="10">
        <v>1097</v>
      </c>
      <c r="B1098" s="2" t="s">
        <v>653</v>
      </c>
      <c r="C1098" s="3" t="s">
        <v>156</v>
      </c>
      <c r="D1098" s="2" t="s">
        <v>65</v>
      </c>
      <c r="E1098" s="4">
        <v>12</v>
      </c>
      <c r="F1098" s="2"/>
      <c r="G1098" s="2" t="str">
        <f>CONCATENATE(B1098,", ",C1098,", ",D1098,", ",E1098,", ",F1098)</f>
        <v xml:space="preserve">Новгородский район , Волховец п., Пионерская ул., 12, </v>
      </c>
    </row>
    <row r="1099" spans="1:7" x14ac:dyDescent="0.25">
      <c r="A1099" s="10">
        <v>1098</v>
      </c>
      <c r="B1099" s="2" t="s">
        <v>653</v>
      </c>
      <c r="C1099" s="3" t="s">
        <v>156</v>
      </c>
      <c r="D1099" s="2" t="s">
        <v>65</v>
      </c>
      <c r="E1099" s="4">
        <v>11</v>
      </c>
      <c r="F1099" s="2"/>
      <c r="G1099" s="2" t="str">
        <f>CONCATENATE(B1099,", ",C1099,", ",D1099,", ",E1099,", ",F1099)</f>
        <v xml:space="preserve">Новгородский район , Волховец п., Пионерская ул., 11, </v>
      </c>
    </row>
    <row r="1100" spans="1:7" x14ac:dyDescent="0.25">
      <c r="A1100" s="10">
        <v>1099</v>
      </c>
      <c r="B1100" s="2" t="s">
        <v>653</v>
      </c>
      <c r="C1100" s="3" t="s">
        <v>307</v>
      </c>
      <c r="D1100" s="2" t="s">
        <v>32</v>
      </c>
      <c r="E1100" s="4">
        <v>1</v>
      </c>
      <c r="F1100" s="2"/>
      <c r="G1100" s="2" t="str">
        <f>CONCATENATE(B1100,", ",C1100,", ",D1100,", ",E1100,", ",F1100)</f>
        <v xml:space="preserve">Новгородский район , Дубровка д., Центральная ул., 1, </v>
      </c>
    </row>
    <row r="1101" spans="1:7" x14ac:dyDescent="0.25">
      <c r="A1101" s="10">
        <v>1100</v>
      </c>
      <c r="B1101" s="2" t="s">
        <v>653</v>
      </c>
      <c r="C1101" s="3" t="s">
        <v>119</v>
      </c>
      <c r="D1101" s="2" t="s">
        <v>120</v>
      </c>
      <c r="E1101" s="4">
        <v>26</v>
      </c>
      <c r="F1101" s="2"/>
      <c r="G1101" s="2" t="str">
        <f>CONCATENATE(B1101,", ",C1101,", ",D1101,", ",E1101,", ",F1101)</f>
        <v xml:space="preserve">Новгородский район , Божонка д., Новая ул., 26, </v>
      </c>
    </row>
    <row r="1102" spans="1:7" x14ac:dyDescent="0.25">
      <c r="A1102" s="10">
        <v>1101</v>
      </c>
      <c r="B1102" s="2" t="s">
        <v>653</v>
      </c>
      <c r="C1102" s="3" t="s">
        <v>119</v>
      </c>
      <c r="D1102" s="2" t="s">
        <v>120</v>
      </c>
      <c r="E1102" s="4">
        <v>27</v>
      </c>
      <c r="F1102" s="2"/>
      <c r="G1102" s="2" t="str">
        <f>CONCATENATE(B1102,", ",C1102,", ",D1102,", ",E1102,", ",F1102)</f>
        <v xml:space="preserve">Новгородский район , Божонка д., Новая ул., 27, </v>
      </c>
    </row>
    <row r="1103" spans="1:7" x14ac:dyDescent="0.25">
      <c r="A1103" s="10">
        <v>1102</v>
      </c>
      <c r="B1103" s="2" t="s">
        <v>653</v>
      </c>
      <c r="C1103" s="3" t="s">
        <v>64</v>
      </c>
      <c r="D1103" s="2" t="s">
        <v>489</v>
      </c>
      <c r="E1103" s="4">
        <v>3</v>
      </c>
      <c r="F1103" s="2"/>
      <c r="G1103" s="2" t="str">
        <f>CONCATENATE(B1103,", ",C1103,", ",D1103,", ",E1103,", ",F1103)</f>
        <v xml:space="preserve">Новгородский район , Панковка рп., Дорожников ул., 3, </v>
      </c>
    </row>
    <row r="1104" spans="1:7" x14ac:dyDescent="0.25">
      <c r="A1104" s="10">
        <v>1103</v>
      </c>
      <c r="B1104" s="2" t="s">
        <v>653</v>
      </c>
      <c r="C1104" s="3" t="s">
        <v>64</v>
      </c>
      <c r="D1104" s="2" t="s">
        <v>489</v>
      </c>
      <c r="E1104" s="4">
        <v>7</v>
      </c>
      <c r="F1104" s="2"/>
      <c r="G1104" s="2" t="str">
        <f>CONCATENATE(B1104,", ",C1104,", ",D1104,", ",E1104,", ",F1104)</f>
        <v xml:space="preserve">Новгородский район , Панковка рп., Дорожников ул., 7, </v>
      </c>
    </row>
    <row r="1105" spans="1:7" x14ac:dyDescent="0.25">
      <c r="A1105" s="10">
        <v>1104</v>
      </c>
      <c r="B1105" s="2" t="s">
        <v>653</v>
      </c>
      <c r="C1105" s="3" t="s">
        <v>274</v>
      </c>
      <c r="D1105" s="2" t="s">
        <v>38</v>
      </c>
      <c r="E1105" s="4">
        <v>33</v>
      </c>
      <c r="F1105" s="2"/>
      <c r="G1105" s="2" t="str">
        <f>CONCATENATE(B1105,", ",C1105,", ",D1105,", ",E1105,", ",F1105)</f>
        <v xml:space="preserve">Новгородский район , Болотная д.,  , 33, </v>
      </c>
    </row>
    <row r="1106" spans="1:7" x14ac:dyDescent="0.25">
      <c r="A1106" s="10">
        <v>1105</v>
      </c>
      <c r="B1106" s="2" t="s">
        <v>673</v>
      </c>
      <c r="C1106" s="3" t="s">
        <v>490</v>
      </c>
      <c r="D1106" s="2" t="s">
        <v>38</v>
      </c>
      <c r="E1106" s="4">
        <v>32</v>
      </c>
      <c r="F1106" s="2"/>
      <c r="G1106" s="2" t="str">
        <f>CONCATENATE(B1106,", ",C1106,", ",D1106,", ",E1106,", ",F1106)</f>
        <v xml:space="preserve">Батецкий район , Озерёво д.,  , 32, </v>
      </c>
    </row>
    <row r="1107" spans="1:7" x14ac:dyDescent="0.25">
      <c r="A1107" s="10">
        <v>1106</v>
      </c>
      <c r="B1107" s="2" t="s">
        <v>654</v>
      </c>
      <c r="C1107" s="3" t="s">
        <v>491</v>
      </c>
      <c r="D1107" s="2" t="s">
        <v>212</v>
      </c>
      <c r="E1107" s="4">
        <v>3</v>
      </c>
      <c r="F1107" s="2"/>
      <c r="G1107" s="2" t="str">
        <f>CONCATENATE(B1107,", ",C1107,", ",D1107,", ",E1107,", ",F1107)</f>
        <v xml:space="preserve">Солецкий район , Каменка д., Шелонская ул., 3, </v>
      </c>
    </row>
    <row r="1108" spans="1:7" x14ac:dyDescent="0.25">
      <c r="A1108" s="10">
        <v>1107</v>
      </c>
      <c r="B1108" s="2" t="s">
        <v>653</v>
      </c>
      <c r="C1108" s="3" t="s">
        <v>310</v>
      </c>
      <c r="D1108" s="2" t="s">
        <v>32</v>
      </c>
      <c r="E1108" s="4">
        <v>2</v>
      </c>
      <c r="F1108" s="2"/>
      <c r="G1108" s="2" t="str">
        <f>CONCATENATE(B1108,", ",C1108,", ",D1108,", ",E1108,", ",F1108)</f>
        <v xml:space="preserve">Новгородский район , Тёсовский п., Центральная ул., 2, </v>
      </c>
    </row>
    <row r="1109" spans="1:7" x14ac:dyDescent="0.25">
      <c r="A1109" s="10">
        <v>1108</v>
      </c>
      <c r="B1109" s="2" t="s">
        <v>653</v>
      </c>
      <c r="C1109" s="3" t="s">
        <v>310</v>
      </c>
      <c r="D1109" s="2" t="s">
        <v>32</v>
      </c>
      <c r="E1109" s="4">
        <v>3</v>
      </c>
      <c r="F1109" s="2"/>
      <c r="G1109" s="2" t="str">
        <f>CONCATENATE(B1109,", ",C1109,", ",D1109,", ",E1109,", ",F1109)</f>
        <v xml:space="preserve">Новгородский район , Тёсовский п., Центральная ул., 3, </v>
      </c>
    </row>
    <row r="1110" spans="1:7" x14ac:dyDescent="0.25">
      <c r="A1110" s="10">
        <v>1109</v>
      </c>
      <c r="B1110" s="2" t="s">
        <v>653</v>
      </c>
      <c r="C1110" s="3" t="s">
        <v>310</v>
      </c>
      <c r="D1110" s="2" t="s">
        <v>32</v>
      </c>
      <c r="E1110" s="4">
        <v>8</v>
      </c>
      <c r="F1110" s="2"/>
      <c r="G1110" s="2" t="str">
        <f>CONCATENATE(B1110,", ",C1110,", ",D1110,", ",E1110,", ",F1110)</f>
        <v xml:space="preserve">Новгородский район , Тёсовский п., Центральная ул., 8, </v>
      </c>
    </row>
    <row r="1111" spans="1:7" x14ac:dyDescent="0.25">
      <c r="A1111" s="10">
        <v>1110</v>
      </c>
      <c r="B1111" s="2" t="s">
        <v>660</v>
      </c>
      <c r="C1111" s="3" t="s">
        <v>442</v>
      </c>
      <c r="D1111" s="2" t="s">
        <v>443</v>
      </c>
      <c r="E1111" s="4">
        <v>88</v>
      </c>
      <c r="F1111" s="2"/>
      <c r="G1111" s="2" t="str">
        <f>CONCATENATE(B1111,", ",C1111,", ",D1111,", ",E1111,", ",F1111)</f>
        <v xml:space="preserve">Шимский район , Медведь с., Саши Куликова ул., 88, </v>
      </c>
    </row>
    <row r="1112" spans="1:7" x14ac:dyDescent="0.25">
      <c r="A1112" s="10">
        <v>1111</v>
      </c>
      <c r="B1112" s="2" t="s">
        <v>660</v>
      </c>
      <c r="C1112" s="3" t="s">
        <v>492</v>
      </c>
      <c r="D1112" s="2" t="s">
        <v>32</v>
      </c>
      <c r="E1112" s="4">
        <v>6</v>
      </c>
      <c r="F1112" s="2"/>
      <c r="G1112" s="2" t="str">
        <f>CONCATENATE(B1112,", ",C1112,", ",D1112,", ",E1112,", ",F1112)</f>
        <v xml:space="preserve">Шимский район , Бор д., Центральная ул., 6, </v>
      </c>
    </row>
    <row r="1113" spans="1:7" x14ac:dyDescent="0.25">
      <c r="A1113" s="10">
        <v>1112</v>
      </c>
      <c r="B1113" s="2" t="s">
        <v>660</v>
      </c>
      <c r="C1113" s="3" t="s">
        <v>493</v>
      </c>
      <c r="D1113" s="2" t="s">
        <v>145</v>
      </c>
      <c r="E1113" s="4">
        <v>35</v>
      </c>
      <c r="F1113" s="2"/>
      <c r="G1113" s="2" t="str">
        <f>CONCATENATE(B1113,", ",C1113,", ",D1113,", ",E1113,", ",F1113)</f>
        <v xml:space="preserve">Шимский район , Подгощи с., Школьная ул., 35, </v>
      </c>
    </row>
    <row r="1114" spans="1:7" x14ac:dyDescent="0.25">
      <c r="A1114" s="10">
        <v>1113</v>
      </c>
      <c r="B1114" s="2" t="s">
        <v>660</v>
      </c>
      <c r="C1114" s="3" t="s">
        <v>493</v>
      </c>
      <c r="D1114" s="2" t="s">
        <v>145</v>
      </c>
      <c r="E1114" s="4">
        <v>33</v>
      </c>
      <c r="F1114" s="2"/>
      <c r="G1114" s="2" t="str">
        <f>CONCATENATE(B1114,", ",C1114,", ",D1114,", ",E1114,", ",F1114)</f>
        <v xml:space="preserve">Шимский район , Подгощи с., Школьная ул., 33, </v>
      </c>
    </row>
    <row r="1115" spans="1:7" x14ac:dyDescent="0.25">
      <c r="A1115" s="10">
        <v>1114</v>
      </c>
      <c r="B1115" s="2" t="s">
        <v>654</v>
      </c>
      <c r="C1115" s="3" t="s">
        <v>311</v>
      </c>
      <c r="D1115" s="2" t="s">
        <v>32</v>
      </c>
      <c r="E1115" s="4">
        <v>141</v>
      </c>
      <c r="F1115" s="2"/>
      <c r="G1115" s="2" t="str">
        <f>CONCATENATE(B1115,", ",C1115,", ",D1115,", ",E1115,", ",F1115)</f>
        <v xml:space="preserve">Солецкий район , Выбити д., Центральная ул., 141, </v>
      </c>
    </row>
    <row r="1116" spans="1:7" x14ac:dyDescent="0.25">
      <c r="A1116" s="10">
        <v>1115</v>
      </c>
      <c r="B1116" s="2" t="s">
        <v>654</v>
      </c>
      <c r="C1116" s="3" t="s">
        <v>311</v>
      </c>
      <c r="D1116" s="2" t="s">
        <v>32</v>
      </c>
      <c r="E1116" s="4">
        <v>129</v>
      </c>
      <c r="F1116" s="2"/>
      <c r="G1116" s="2" t="str">
        <f>CONCATENATE(B1116,", ",C1116,", ",D1116,", ",E1116,", ",F1116)</f>
        <v xml:space="preserve">Солецкий район , Выбити д., Центральная ул., 129, </v>
      </c>
    </row>
    <row r="1117" spans="1:7" x14ac:dyDescent="0.25">
      <c r="A1117" s="10">
        <v>1116</v>
      </c>
      <c r="B1117" s="2" t="s">
        <v>653</v>
      </c>
      <c r="C1117" s="3" t="s">
        <v>157</v>
      </c>
      <c r="D1117" s="2" t="s">
        <v>494</v>
      </c>
      <c r="E1117" s="4">
        <v>2</v>
      </c>
      <c r="F1117" s="2"/>
      <c r="G1117" s="2" t="str">
        <f>CONCATENATE(B1117,", ",C1117,", ",D1117,", ",E1117,", ",F1117)</f>
        <v xml:space="preserve">Новгородский район , Борки д., В.Е.Покровского ул., 2, </v>
      </c>
    </row>
    <row r="1118" spans="1:7" x14ac:dyDescent="0.25">
      <c r="A1118" s="10">
        <v>1117</v>
      </c>
      <c r="B1118" s="2" t="s">
        <v>653</v>
      </c>
      <c r="C1118" s="3" t="s">
        <v>161</v>
      </c>
      <c r="D1118" s="2" t="s">
        <v>104</v>
      </c>
      <c r="E1118" s="4">
        <v>14</v>
      </c>
      <c r="F1118" s="2"/>
      <c r="G1118" s="2" t="str">
        <f>CONCATENATE(B1118,", ",C1118,", ",D1118,", ",E1118,", ",F1118)</f>
        <v xml:space="preserve">Новгородский район , Захарьино д., Рахманинова ул., 14, </v>
      </c>
    </row>
    <row r="1119" spans="1:7" x14ac:dyDescent="0.25">
      <c r="A1119" s="10">
        <v>1118</v>
      </c>
      <c r="B1119" s="2" t="s">
        <v>653</v>
      </c>
      <c r="C1119" s="3" t="s">
        <v>161</v>
      </c>
      <c r="D1119" s="2" t="s">
        <v>104</v>
      </c>
      <c r="E1119" s="4">
        <v>12</v>
      </c>
      <c r="F1119" s="2"/>
      <c r="G1119" s="2" t="str">
        <f>CONCATENATE(B1119,", ",C1119,", ",D1119,", ",E1119,", ",F1119)</f>
        <v xml:space="preserve">Новгородский район , Захарьино д., Рахманинова ул., 12, </v>
      </c>
    </row>
    <row r="1120" spans="1:7" x14ac:dyDescent="0.25">
      <c r="A1120" s="10">
        <v>1119</v>
      </c>
      <c r="B1120" s="2" t="s">
        <v>653</v>
      </c>
      <c r="C1120" s="3" t="s">
        <v>70</v>
      </c>
      <c r="D1120" s="2" t="s">
        <v>32</v>
      </c>
      <c r="E1120" s="4">
        <v>2</v>
      </c>
      <c r="F1120" s="2"/>
      <c r="G1120" s="2" t="str">
        <f>CONCATENATE(B1120,", ",C1120,", ",D1120,", ",E1120,", ",F1120)</f>
        <v xml:space="preserve">Новгородский район , Савино д., Центральная ул., 2, </v>
      </c>
    </row>
    <row r="1121" spans="1:7" x14ac:dyDescent="0.25">
      <c r="A1121" s="10">
        <v>1120</v>
      </c>
      <c r="B1121" s="2" t="s">
        <v>653</v>
      </c>
      <c r="C1121" s="3" t="s">
        <v>70</v>
      </c>
      <c r="D1121" s="2" t="s">
        <v>32</v>
      </c>
      <c r="E1121" s="4">
        <v>1</v>
      </c>
      <c r="F1121" s="2"/>
      <c r="G1121" s="2" t="str">
        <f>CONCATENATE(B1121,", ",C1121,", ",D1121,", ",E1121,", ",F1121)</f>
        <v xml:space="preserve">Новгородский район , Савино д., Центральная ул., 1, </v>
      </c>
    </row>
    <row r="1122" spans="1:7" x14ac:dyDescent="0.25">
      <c r="A1122" s="10">
        <v>1121</v>
      </c>
      <c r="B1122" s="2" t="s">
        <v>653</v>
      </c>
      <c r="C1122" s="3" t="s">
        <v>305</v>
      </c>
      <c r="D1122" s="2" t="s">
        <v>38</v>
      </c>
      <c r="E1122" s="4">
        <v>1</v>
      </c>
      <c r="F1122" s="2"/>
      <c r="G1122" s="2" t="str">
        <f>CONCATENATE(B1122,", ",C1122,", ",D1122,", ",E1122,", ",F1122)</f>
        <v xml:space="preserve">Новгородский район , Шолохово д.,  , 1, </v>
      </c>
    </row>
    <row r="1123" spans="1:7" x14ac:dyDescent="0.25">
      <c r="A1123" s="10">
        <v>1122</v>
      </c>
      <c r="B1123" s="2" t="s">
        <v>653</v>
      </c>
      <c r="C1123" s="3" t="s">
        <v>159</v>
      </c>
      <c r="D1123" s="2" t="s">
        <v>160</v>
      </c>
      <c r="E1123" s="4">
        <v>152</v>
      </c>
      <c r="F1123" s="2"/>
      <c r="G1123" s="2" t="str">
        <f>CONCATENATE(B1123,", ",C1123,", ",D1123,", ",E1123,", ",F1123)</f>
        <v xml:space="preserve">Новгородский район , Бронница с., Бронницкая ул., 152, </v>
      </c>
    </row>
    <row r="1124" spans="1:7" x14ac:dyDescent="0.25">
      <c r="A1124" s="10">
        <v>1123</v>
      </c>
      <c r="B1124" s="2" t="s">
        <v>653</v>
      </c>
      <c r="C1124" s="3" t="s">
        <v>6</v>
      </c>
      <c r="D1124" s="2" t="s">
        <v>423</v>
      </c>
      <c r="E1124" s="4">
        <v>12</v>
      </c>
      <c r="F1124" s="2"/>
      <c r="G1124" s="2" t="str">
        <f>CONCATENATE(B1124,", ",C1124,", ",D1124,", ",E1124,", ",F1124)</f>
        <v xml:space="preserve">Новгородский район , Великий Новгород г., Михайлова ул., 12, </v>
      </c>
    </row>
    <row r="1125" spans="1:7" x14ac:dyDescent="0.25">
      <c r="A1125" s="10">
        <v>1124</v>
      </c>
      <c r="B1125" s="2" t="s">
        <v>662</v>
      </c>
      <c r="C1125" s="3" t="s">
        <v>87</v>
      </c>
      <c r="D1125" s="2" t="s">
        <v>173</v>
      </c>
      <c r="E1125" s="4">
        <v>6</v>
      </c>
      <c r="F1125" s="2"/>
      <c r="G1125" s="2" t="str">
        <f>CONCATENATE(B1125,", ",C1125,", ",D1125,", ",E1125,", ",F1125)</f>
        <v xml:space="preserve">Боровичский район , Боровичи г., Матросова ул., 6, </v>
      </c>
    </row>
    <row r="1126" spans="1:7" x14ac:dyDescent="0.25">
      <c r="A1126" s="10">
        <v>1125</v>
      </c>
      <c r="B1126" s="2" t="s">
        <v>657</v>
      </c>
      <c r="C1126" s="3" t="s">
        <v>48</v>
      </c>
      <c r="D1126" s="2" t="s">
        <v>199</v>
      </c>
      <c r="E1126" s="4">
        <v>10</v>
      </c>
      <c r="F1126" s="2" t="s">
        <v>26</v>
      </c>
      <c r="G1126" s="2" t="str">
        <f>CONCATENATE(B1126,", ",C1126,", ",D1126,", ",E1126,", ",F1126)</f>
        <v>Валдайский район , Валдай г., Лесная ул., 10, а</v>
      </c>
    </row>
    <row r="1127" spans="1:7" x14ac:dyDescent="0.25">
      <c r="A1127" s="10">
        <v>1126</v>
      </c>
      <c r="B1127" s="2" t="s">
        <v>653</v>
      </c>
      <c r="C1127" s="3" t="s">
        <v>124</v>
      </c>
      <c r="D1127" s="2" t="s">
        <v>413</v>
      </c>
      <c r="E1127" s="4">
        <v>2</v>
      </c>
      <c r="F1127" s="2"/>
      <c r="G1127" s="2" t="str">
        <f>CONCATENATE(B1127,", ",C1127,", ",D1127,", ",E1127,", ",F1127)</f>
        <v xml:space="preserve">Новгородский район , Тёсово-Нетыльский п., Новый пер., 2, </v>
      </c>
    </row>
    <row r="1128" spans="1:7" x14ac:dyDescent="0.25">
      <c r="A1128" s="10">
        <v>1127</v>
      </c>
      <c r="B1128" s="2" t="s">
        <v>657</v>
      </c>
      <c r="C1128" s="3" t="s">
        <v>48</v>
      </c>
      <c r="D1128" s="2" t="s">
        <v>221</v>
      </c>
      <c r="E1128" s="4">
        <v>15</v>
      </c>
      <c r="F1128" s="2"/>
      <c r="G1128" s="2" t="str">
        <f>CONCATENATE(B1128,", ",C1128,", ",D1128,", ",E1128,", ",F1128)</f>
        <v xml:space="preserve">Валдайский район , Валдай г., Механизаторов ул., 15, </v>
      </c>
    </row>
    <row r="1129" spans="1:7" x14ac:dyDescent="0.25">
      <c r="A1129" s="10">
        <v>1128</v>
      </c>
      <c r="B1129" s="2" t="s">
        <v>653</v>
      </c>
      <c r="C1129" s="3" t="s">
        <v>6</v>
      </c>
      <c r="D1129" s="2" t="s">
        <v>28</v>
      </c>
      <c r="E1129" s="4">
        <v>34</v>
      </c>
      <c r="F1129" s="2"/>
      <c r="G1129" s="2" t="str">
        <f>CONCATENATE(B1129,", ",C1129,", ",D1129,", ",E1129,", ",F1129)</f>
        <v xml:space="preserve">Новгородский район , Великий Новгород г., Октябрьская ул., 34, </v>
      </c>
    </row>
    <row r="1130" spans="1:7" x14ac:dyDescent="0.25">
      <c r="A1130" s="10">
        <v>1129</v>
      </c>
      <c r="B1130" s="2" t="s">
        <v>664</v>
      </c>
      <c r="C1130" s="3" t="s">
        <v>368</v>
      </c>
      <c r="D1130" s="2" t="s">
        <v>32</v>
      </c>
      <c r="E1130" s="4">
        <v>5</v>
      </c>
      <c r="F1130" s="2"/>
      <c r="G1130" s="2" t="str">
        <f>CONCATENATE(B1130,", ",C1130,", ",D1130,", ",E1130,", ",F1130)</f>
        <v xml:space="preserve">Окуловский район , Угловка рп., Центральная ул., 5, </v>
      </c>
    </row>
    <row r="1131" spans="1:7" x14ac:dyDescent="0.25">
      <c r="A1131" s="10">
        <v>1130</v>
      </c>
      <c r="B1131" s="2" t="s">
        <v>653</v>
      </c>
      <c r="C1131" s="3" t="s">
        <v>6</v>
      </c>
      <c r="D1131" s="2" t="s">
        <v>219</v>
      </c>
      <c r="E1131" s="4">
        <v>7</v>
      </c>
      <c r="F1131" s="2"/>
      <c r="G1131" s="2" t="str">
        <f>CONCATENATE(B1131,", ",C1131,", ",D1131,", ",E1131,", ",F1131)</f>
        <v xml:space="preserve">Новгородский район , Великий Новгород г., Радистов ул., 7, </v>
      </c>
    </row>
    <row r="1132" spans="1:7" x14ac:dyDescent="0.25">
      <c r="A1132" s="10">
        <v>1131</v>
      </c>
      <c r="B1132" s="2" t="s">
        <v>668</v>
      </c>
      <c r="C1132" s="3" t="s">
        <v>215</v>
      </c>
      <c r="D1132" s="2" t="s">
        <v>216</v>
      </c>
      <c r="E1132" s="4">
        <v>42</v>
      </c>
      <c r="F1132" s="2"/>
      <c r="G1132" s="2" t="str">
        <f>CONCATENATE(B1132,", ",C1132,", ",D1132,", ",E1132,", ",F1132)</f>
        <v xml:space="preserve">Демянский район , Демянск рп., 25 Октября ул., 42, </v>
      </c>
    </row>
    <row r="1133" spans="1:7" x14ac:dyDescent="0.25">
      <c r="A1133" s="10">
        <v>1132</v>
      </c>
      <c r="B1133" s="2" t="s">
        <v>658</v>
      </c>
      <c r="C1133" s="3" t="s">
        <v>51</v>
      </c>
      <c r="D1133" s="2" t="s">
        <v>377</v>
      </c>
      <c r="E1133" s="4">
        <v>17</v>
      </c>
      <c r="F1133" s="2"/>
      <c r="G1133" s="2" t="str">
        <f>CONCATENATE(B1133,", ",C1133,", ",D1133,", ",E1133,", ",F1133)</f>
        <v xml:space="preserve">Маловишерский район , Малая Вишера г., 1 Мая ул., 17, </v>
      </c>
    </row>
    <row r="1134" spans="1:7" x14ac:dyDescent="0.25">
      <c r="A1134" s="10">
        <v>1133</v>
      </c>
      <c r="B1134" s="2" t="s">
        <v>657</v>
      </c>
      <c r="C1134" s="3" t="s">
        <v>291</v>
      </c>
      <c r="D1134" s="2" t="s">
        <v>292</v>
      </c>
      <c r="E1134" s="4">
        <v>8</v>
      </c>
      <c r="F1134" s="2"/>
      <c r="G1134" s="2" t="str">
        <f>CONCATENATE(B1134,", ",C1134,", ",D1134,", ",E1134,", ",F1134)</f>
        <v xml:space="preserve">Валдайский район , Яжелбицы с., Усадьба ул., 8, </v>
      </c>
    </row>
    <row r="1135" spans="1:7" x14ac:dyDescent="0.25">
      <c r="A1135" s="10">
        <v>1134</v>
      </c>
      <c r="B1135" s="2" t="s">
        <v>657</v>
      </c>
      <c r="C1135" s="3" t="s">
        <v>291</v>
      </c>
      <c r="D1135" s="2" t="s">
        <v>292</v>
      </c>
      <c r="E1135" s="4">
        <v>4</v>
      </c>
      <c r="F1135" s="2"/>
      <c r="G1135" s="2" t="str">
        <f>CONCATENATE(B1135,", ",C1135,", ",D1135,", ",E1135,", ",F1135)</f>
        <v xml:space="preserve">Валдайский район , Яжелбицы с., Усадьба ул., 4, </v>
      </c>
    </row>
    <row r="1136" spans="1:7" x14ac:dyDescent="0.25">
      <c r="A1136" s="10">
        <v>1135</v>
      </c>
      <c r="B1136" s="2" t="s">
        <v>657</v>
      </c>
      <c r="C1136" s="3" t="s">
        <v>291</v>
      </c>
      <c r="D1136" s="2" t="s">
        <v>292</v>
      </c>
      <c r="E1136" s="4">
        <v>3</v>
      </c>
      <c r="F1136" s="2"/>
      <c r="G1136" s="2" t="str">
        <f>CONCATENATE(B1136,", ",C1136,", ",D1136,", ",E1136,", ",F1136)</f>
        <v xml:space="preserve">Валдайский район , Яжелбицы с., Усадьба ул., 3, </v>
      </c>
    </row>
    <row r="1137" spans="1:7" x14ac:dyDescent="0.25">
      <c r="A1137" s="10">
        <v>1136</v>
      </c>
      <c r="B1137" s="2" t="s">
        <v>653</v>
      </c>
      <c r="C1137" s="3" t="s">
        <v>64</v>
      </c>
      <c r="D1137" s="2" t="s">
        <v>181</v>
      </c>
      <c r="E1137" s="4">
        <v>84</v>
      </c>
      <c r="F1137" s="2"/>
      <c r="G1137" s="2" t="str">
        <f>CONCATENATE(B1137,", ",C1137,", ",D1137,", ",E1137,", ",F1137)</f>
        <v xml:space="preserve">Новгородский район , Панковка рп., Заводская ул., 84, </v>
      </c>
    </row>
    <row r="1138" spans="1:7" x14ac:dyDescent="0.25">
      <c r="A1138" s="10">
        <v>1137</v>
      </c>
      <c r="B1138" s="2" t="s">
        <v>653</v>
      </c>
      <c r="C1138" s="3" t="s">
        <v>64</v>
      </c>
      <c r="D1138" s="2" t="s">
        <v>181</v>
      </c>
      <c r="E1138" s="4">
        <v>80</v>
      </c>
      <c r="F1138" s="2"/>
      <c r="G1138" s="2" t="str">
        <f>CONCATENATE(B1138,", ",C1138,", ",D1138,", ",E1138,", ",F1138)</f>
        <v xml:space="preserve">Новгородский район , Панковка рп., Заводская ул., 80, </v>
      </c>
    </row>
    <row r="1139" spans="1:7" x14ac:dyDescent="0.25">
      <c r="A1139" s="10">
        <v>1138</v>
      </c>
      <c r="B1139" s="2" t="s">
        <v>671</v>
      </c>
      <c r="C1139" s="3" t="s">
        <v>479</v>
      </c>
      <c r="D1139" s="2" t="s">
        <v>28</v>
      </c>
      <c r="E1139" s="4">
        <v>6</v>
      </c>
      <c r="F1139" s="2"/>
      <c r="G1139" s="2" t="str">
        <f>CONCATENATE(B1139,", ",C1139,", ",D1139,", ",E1139,", ",F1139)</f>
        <v xml:space="preserve">Любытинский район , Неболчи рп., Октябрьская ул., 6, </v>
      </c>
    </row>
    <row r="1140" spans="1:7" x14ac:dyDescent="0.25">
      <c r="A1140" s="10">
        <v>1139</v>
      </c>
      <c r="B1140" s="2" t="s">
        <v>653</v>
      </c>
      <c r="C1140" s="3" t="s">
        <v>6</v>
      </c>
      <c r="D1140" s="2" t="s">
        <v>495</v>
      </c>
      <c r="E1140" s="4">
        <v>20</v>
      </c>
      <c r="F1140" s="2"/>
      <c r="G1140" s="2" t="str">
        <f>CONCATENATE(B1140,", ",C1140,", ",D1140,", ",E1140,", ",F1140)</f>
        <v xml:space="preserve">Новгородский район , Великий Новгород г., 20 Января ул., 20, </v>
      </c>
    </row>
    <row r="1141" spans="1:7" x14ac:dyDescent="0.25">
      <c r="A1141" s="10">
        <v>1140</v>
      </c>
      <c r="B1141" s="2" t="s">
        <v>653</v>
      </c>
      <c r="C1141" s="3" t="s">
        <v>6</v>
      </c>
      <c r="D1141" s="2" t="s">
        <v>219</v>
      </c>
      <c r="E1141" s="4">
        <v>33</v>
      </c>
      <c r="F1141" s="2"/>
      <c r="G1141" s="2" t="str">
        <f>CONCATENATE(B1141,", ",C1141,", ",D1141,", ",E1141,", ",F1141)</f>
        <v xml:space="preserve">Новгородский район , Великий Новгород г., Радистов ул., 33, </v>
      </c>
    </row>
    <row r="1142" spans="1:7" x14ac:dyDescent="0.25">
      <c r="A1142" s="10">
        <v>1141</v>
      </c>
      <c r="B1142" s="2" t="s">
        <v>653</v>
      </c>
      <c r="C1142" s="3" t="s">
        <v>6</v>
      </c>
      <c r="D1142" s="2" t="s">
        <v>28</v>
      </c>
      <c r="E1142" s="4">
        <v>2</v>
      </c>
      <c r="F1142" s="2" t="s">
        <v>34</v>
      </c>
      <c r="G1142" s="2" t="str">
        <f>CONCATENATE(B1142,", ",C1142,", ",D1142,", ",E1142,", ",F1142)</f>
        <v>Новгородский район , Великий Новгород г., Октябрьская ул., 2,  к. 3</v>
      </c>
    </row>
    <row r="1143" spans="1:7" x14ac:dyDescent="0.25">
      <c r="A1143" s="10">
        <v>1142</v>
      </c>
      <c r="B1143" s="2" t="s">
        <v>653</v>
      </c>
      <c r="C1143" s="3" t="s">
        <v>6</v>
      </c>
      <c r="D1143" s="2" t="s">
        <v>28</v>
      </c>
      <c r="E1143" s="4">
        <v>28</v>
      </c>
      <c r="F1143" s="2"/>
      <c r="G1143" s="2" t="str">
        <f>CONCATENATE(B1143,", ",C1143,", ",D1143,", ",E1143,", ",F1143)</f>
        <v xml:space="preserve">Новгородский район , Великий Новгород г., Октябрьская ул., 28, </v>
      </c>
    </row>
    <row r="1144" spans="1:7" x14ac:dyDescent="0.25">
      <c r="A1144" s="10">
        <v>1143</v>
      </c>
      <c r="B1144" s="2" t="s">
        <v>653</v>
      </c>
      <c r="C1144" s="3" t="s">
        <v>170</v>
      </c>
      <c r="D1144" s="2" t="s">
        <v>28</v>
      </c>
      <c r="E1144" s="4">
        <v>35</v>
      </c>
      <c r="F1144" s="2"/>
      <c r="G1144" s="2" t="str">
        <f>CONCATENATE(B1144,", ",C1144,", ",D1144,", ",E1144,", ",F1144)</f>
        <v xml:space="preserve">Новгородский район , Пролетарий рп., Октябрьская ул., 35, </v>
      </c>
    </row>
    <row r="1145" spans="1:7" x14ac:dyDescent="0.25">
      <c r="A1145" s="10">
        <v>1144</v>
      </c>
      <c r="B1145" s="2" t="s">
        <v>653</v>
      </c>
      <c r="C1145" s="3" t="s">
        <v>6</v>
      </c>
      <c r="D1145" s="2" t="s">
        <v>496</v>
      </c>
      <c r="E1145" s="4">
        <v>10</v>
      </c>
      <c r="F1145" s="2"/>
      <c r="G1145" s="2" t="str">
        <f>CONCATENATE(B1145,", ",C1145,", ",D1145,", ",E1145,", ",F1145)</f>
        <v xml:space="preserve">Новгородский район , Великий Новгород г., Герасименко-Маницына ул., 10, </v>
      </c>
    </row>
    <row r="1146" spans="1:7" x14ac:dyDescent="0.25">
      <c r="A1146" s="10">
        <v>1145</v>
      </c>
      <c r="B1146" s="2" t="s">
        <v>653</v>
      </c>
      <c r="C1146" s="3" t="s">
        <v>6</v>
      </c>
      <c r="D1146" s="2" t="s">
        <v>29</v>
      </c>
      <c r="E1146" s="4">
        <v>34</v>
      </c>
      <c r="F1146" s="2" t="s">
        <v>362</v>
      </c>
      <c r="G1146" s="2" t="str">
        <f>CONCATENATE(B1146,", ",C1146,", ",D1146,", ",E1146,", ",F1146)</f>
        <v>Новгородский район , Великий Новгород г., Мира пр-кт, 34, /11</v>
      </c>
    </row>
    <row r="1147" spans="1:7" x14ac:dyDescent="0.25">
      <c r="A1147" s="10">
        <v>1146</v>
      </c>
      <c r="B1147" s="2" t="s">
        <v>653</v>
      </c>
      <c r="C1147" s="3" t="s">
        <v>6</v>
      </c>
      <c r="D1147" s="2" t="s">
        <v>103</v>
      </c>
      <c r="E1147" s="4">
        <v>6</v>
      </c>
      <c r="F1147" s="2"/>
      <c r="G1147" s="2" t="str">
        <f>CONCATENATE(B1147,", ",C1147,", ",D1147,", ",E1147,", ",F1147)</f>
        <v xml:space="preserve">Новгородский район , Великий Новгород г., Хутынская ул., 6, </v>
      </c>
    </row>
    <row r="1148" spans="1:7" x14ac:dyDescent="0.25">
      <c r="A1148" s="10">
        <v>1147</v>
      </c>
      <c r="B1148" s="2" t="s">
        <v>653</v>
      </c>
      <c r="C1148" s="3" t="s">
        <v>6</v>
      </c>
      <c r="D1148" s="2" t="s">
        <v>27</v>
      </c>
      <c r="E1148" s="4">
        <v>17</v>
      </c>
      <c r="F1148" s="2"/>
      <c r="G1148" s="2" t="str">
        <f>CONCATENATE(B1148,", ",C1148,", ",D1148,", ",E1148,", ",F1148)</f>
        <v xml:space="preserve">Новгородский район , Великий Новгород г., Парковая ул., 17, </v>
      </c>
    </row>
    <row r="1149" spans="1:7" x14ac:dyDescent="0.25">
      <c r="A1149" s="10">
        <v>1148</v>
      </c>
      <c r="B1149" s="2" t="s">
        <v>653</v>
      </c>
      <c r="C1149" s="3" t="s">
        <v>6</v>
      </c>
      <c r="D1149" s="2" t="s">
        <v>164</v>
      </c>
      <c r="E1149" s="4">
        <v>44</v>
      </c>
      <c r="F1149" s="2"/>
      <c r="G1149" s="2" t="str">
        <f>CONCATENATE(B1149,", ",C1149,", ",D1149,", ",E1149,", ",F1149)</f>
        <v xml:space="preserve">Новгородский район , Великий Новгород г., Черняховского ул., 44, </v>
      </c>
    </row>
    <row r="1150" spans="1:7" x14ac:dyDescent="0.25">
      <c r="A1150" s="10">
        <v>1149</v>
      </c>
      <c r="B1150" s="2" t="s">
        <v>653</v>
      </c>
      <c r="C1150" s="3" t="s">
        <v>6</v>
      </c>
      <c r="D1150" s="2" t="s">
        <v>8</v>
      </c>
      <c r="E1150" s="4">
        <v>11</v>
      </c>
      <c r="F1150" s="2"/>
      <c r="G1150" s="2" t="str">
        <f>CONCATENATE(B1150,", ",C1150,", ",D1150,", ",E1150,", ",F1150)</f>
        <v xml:space="preserve">Новгородский район , Великий Новгород г., Саши Устинова ул., 11, </v>
      </c>
    </row>
    <row r="1151" spans="1:7" x14ac:dyDescent="0.25">
      <c r="A1151" s="10">
        <v>1150</v>
      </c>
      <c r="B1151" s="2" t="s">
        <v>653</v>
      </c>
      <c r="C1151" s="3" t="s">
        <v>64</v>
      </c>
      <c r="D1151" s="2" t="s">
        <v>130</v>
      </c>
      <c r="E1151" s="4">
        <v>7</v>
      </c>
      <c r="F1151" s="2" t="s">
        <v>26</v>
      </c>
      <c r="G1151" s="2" t="str">
        <f>CONCATENATE(B1151,", ",C1151,", ",D1151,", ",E1151,", ",F1151)</f>
        <v>Новгородский район , Панковка рп., Промышленная ул., 7, а</v>
      </c>
    </row>
    <row r="1152" spans="1:7" x14ac:dyDescent="0.25">
      <c r="A1152" s="10">
        <v>1151</v>
      </c>
      <c r="B1152" s="2" t="s">
        <v>662</v>
      </c>
      <c r="C1152" s="3" t="s">
        <v>87</v>
      </c>
      <c r="D1152" s="2" t="s">
        <v>163</v>
      </c>
      <c r="E1152" s="4">
        <v>69</v>
      </c>
      <c r="F1152" s="2" t="s">
        <v>26</v>
      </c>
      <c r="G1152" s="2" t="str">
        <f>CONCATENATE(B1152,", ",C1152,", ",D1152,", ",E1152,", ",F1152)</f>
        <v>Боровичский район , Боровичи г., Физкультуры ул., 69, а</v>
      </c>
    </row>
    <row r="1153" spans="1:7" x14ac:dyDescent="0.25">
      <c r="A1153" s="10">
        <v>1152</v>
      </c>
      <c r="B1153" s="2" t="s">
        <v>662</v>
      </c>
      <c r="C1153" s="3" t="s">
        <v>87</v>
      </c>
      <c r="D1153" s="2" t="s">
        <v>179</v>
      </c>
      <c r="E1153" s="4">
        <v>61</v>
      </c>
      <c r="F1153" s="2"/>
      <c r="G1153" s="2" t="str">
        <f>CONCATENATE(B1153,", ",C1153,", ",D1153,", ",E1153,", ",F1153)</f>
        <v xml:space="preserve">Боровичский район , Боровичи г., Загородная ул., 61, </v>
      </c>
    </row>
    <row r="1154" spans="1:7" x14ac:dyDescent="0.25">
      <c r="A1154" s="10">
        <v>1153</v>
      </c>
      <c r="B1154" s="2" t="s">
        <v>653</v>
      </c>
      <c r="C1154" s="3" t="s">
        <v>6</v>
      </c>
      <c r="D1154" s="2" t="s">
        <v>21</v>
      </c>
      <c r="E1154" s="4">
        <v>29</v>
      </c>
      <c r="F1154" s="2" t="s">
        <v>22</v>
      </c>
      <c r="G1154" s="2" t="str">
        <f>CONCATENATE(B1154,", ",C1154,", ",D1154,", ",E1154,", ",F1154)</f>
        <v>Новгородский район , Великий Новгород г., Александра Корсунова пр-кт, 29,  к. 2</v>
      </c>
    </row>
    <row r="1155" spans="1:7" x14ac:dyDescent="0.25">
      <c r="A1155" s="10">
        <v>1154</v>
      </c>
      <c r="B1155" s="2" t="s">
        <v>660</v>
      </c>
      <c r="C1155" s="3" t="s">
        <v>152</v>
      </c>
      <c r="D1155" s="2" t="s">
        <v>153</v>
      </c>
      <c r="E1155" s="4">
        <v>4</v>
      </c>
      <c r="F1155" s="2"/>
      <c r="G1155" s="2" t="str">
        <f>CONCATENATE(B1155,", ",C1155,", ",D1155,", ",E1155,", ",F1155)</f>
        <v xml:space="preserve">Шимский район , Лесная д., 60 лет СССР ул., 4, </v>
      </c>
    </row>
    <row r="1156" spans="1:7" x14ac:dyDescent="0.25">
      <c r="A1156" s="10">
        <v>1155</v>
      </c>
      <c r="B1156" s="2" t="s">
        <v>653</v>
      </c>
      <c r="C1156" s="3" t="s">
        <v>6</v>
      </c>
      <c r="D1156" s="2" t="s">
        <v>185</v>
      </c>
      <c r="E1156" s="4">
        <v>18</v>
      </c>
      <c r="F1156" s="2" t="s">
        <v>408</v>
      </c>
      <c r="G1156" s="2" t="str">
        <f>CONCATENATE(B1156,", ",C1156,", ",D1156,", ",E1156,", ",F1156)</f>
        <v>Новгородский район , Великий Новгород г., Никольская ул., 18, /16</v>
      </c>
    </row>
    <row r="1157" spans="1:7" x14ac:dyDescent="0.25">
      <c r="A1157" s="10">
        <v>1156</v>
      </c>
      <c r="B1157" s="2" t="s">
        <v>663</v>
      </c>
      <c r="C1157" s="3" t="s">
        <v>127</v>
      </c>
      <c r="D1157" s="2" t="s">
        <v>28</v>
      </c>
      <c r="E1157" s="4">
        <v>48</v>
      </c>
      <c r="F1157" s="2"/>
      <c r="G1157" s="2" t="str">
        <f>CONCATENATE(B1157,", ",C1157,", ",D1157,", ",E1157,", ",F1157)</f>
        <v xml:space="preserve">Холмский район , Холм г., Октябрьская ул., 48, </v>
      </c>
    </row>
    <row r="1158" spans="1:7" x14ac:dyDescent="0.25">
      <c r="A1158" s="10">
        <v>1157</v>
      </c>
      <c r="B1158" s="2" t="s">
        <v>654</v>
      </c>
      <c r="C1158" s="3" t="s">
        <v>24</v>
      </c>
      <c r="D1158" s="2" t="s">
        <v>168</v>
      </c>
      <c r="E1158" s="4">
        <v>8</v>
      </c>
      <c r="F1158" s="2"/>
      <c r="G1158" s="2" t="str">
        <f>CONCATENATE(B1158,", ",C1158,", ",D1158,", ",E1158,", ",F1158)</f>
        <v xml:space="preserve">Солецкий район , Сольцы г., Лермонтова ул., 8, </v>
      </c>
    </row>
    <row r="1159" spans="1:7" x14ac:dyDescent="0.25">
      <c r="A1159" s="10">
        <v>1158</v>
      </c>
      <c r="B1159" s="2" t="s">
        <v>662</v>
      </c>
      <c r="C1159" s="3" t="s">
        <v>87</v>
      </c>
      <c r="D1159" s="2" t="s">
        <v>208</v>
      </c>
      <c r="E1159" s="4">
        <v>15</v>
      </c>
      <c r="F1159" s="2"/>
      <c r="G1159" s="2" t="str">
        <f>CONCATENATE(B1159,", ",C1159,", ",D1159,", ",E1159,", ",F1159)</f>
        <v xml:space="preserve">Боровичский район , Боровичи г., Фридриха Энгельса ул., 15, </v>
      </c>
    </row>
    <row r="1160" spans="1:7" x14ac:dyDescent="0.25">
      <c r="A1160" s="10">
        <v>1159</v>
      </c>
      <c r="B1160" s="2" t="s">
        <v>669</v>
      </c>
      <c r="C1160" s="3" t="s">
        <v>233</v>
      </c>
      <c r="D1160" s="2" t="s">
        <v>497</v>
      </c>
      <c r="E1160" s="4">
        <v>28</v>
      </c>
      <c r="F1160" s="2" t="s">
        <v>102</v>
      </c>
      <c r="G1160" s="2" t="str">
        <f>CONCATENATE(B1160,", ",C1160,", ",D1160,", ",E1160,", ",F1160)</f>
        <v>Пестовский район , Пестово г., Красных зорь ул., 28, А</v>
      </c>
    </row>
    <row r="1161" spans="1:7" x14ac:dyDescent="0.25">
      <c r="A1161" s="10">
        <v>1160</v>
      </c>
      <c r="B1161" s="2" t="s">
        <v>653</v>
      </c>
      <c r="C1161" s="3" t="s">
        <v>6</v>
      </c>
      <c r="D1161" s="2" t="s">
        <v>14</v>
      </c>
      <c r="E1161" s="4">
        <v>3</v>
      </c>
      <c r="F1161" s="2"/>
      <c r="G1161" s="2" t="str">
        <f>CONCATENATE(B1161,", ",C1161,", ",D1161,", ",E1161,", ",F1161)</f>
        <v xml:space="preserve">Новгородский район , Великий Новгород г., Связи ул., 3, </v>
      </c>
    </row>
    <row r="1162" spans="1:7" x14ac:dyDescent="0.25">
      <c r="A1162" s="10">
        <v>1161</v>
      </c>
      <c r="B1162" s="2" t="s">
        <v>653</v>
      </c>
      <c r="C1162" s="3" t="s">
        <v>6</v>
      </c>
      <c r="D1162" s="2" t="s">
        <v>21</v>
      </c>
      <c r="E1162" s="4">
        <v>36</v>
      </c>
      <c r="F1162" s="2" t="s">
        <v>277</v>
      </c>
      <c r="G1162" s="2" t="str">
        <f>CONCATENATE(B1162,", ",C1162,", ",D1162,", ",E1162,", ",F1162)</f>
        <v>Новгородский район , Великий Новгород г., Александра Корсунова пр-кт, 36,  к. 6</v>
      </c>
    </row>
    <row r="1163" spans="1:7" x14ac:dyDescent="0.25">
      <c r="A1163" s="10">
        <v>1162</v>
      </c>
      <c r="B1163" s="2" t="s">
        <v>662</v>
      </c>
      <c r="C1163" s="3" t="s">
        <v>87</v>
      </c>
      <c r="D1163" s="2" t="s">
        <v>498</v>
      </c>
      <c r="E1163" s="4">
        <v>15</v>
      </c>
      <c r="F1163" s="2"/>
      <c r="G1163" s="2" t="str">
        <f>CONCATENATE(B1163,", ",C1163,", ",D1163,", ",E1163,", ",F1163)</f>
        <v xml:space="preserve">Боровичский район , Боровичи г., 2-я кирпичного завода лн., 15, </v>
      </c>
    </row>
    <row r="1164" spans="1:7" x14ac:dyDescent="0.25">
      <c r="A1164" s="10">
        <v>1163</v>
      </c>
      <c r="B1164" s="2" t="s">
        <v>662</v>
      </c>
      <c r="C1164" s="3" t="s">
        <v>87</v>
      </c>
      <c r="D1164" s="2" t="s">
        <v>167</v>
      </c>
      <c r="E1164" s="4">
        <v>47</v>
      </c>
      <c r="F1164" s="2"/>
      <c r="G1164" s="2" t="str">
        <f>CONCATENATE(B1164,", ",C1164,", ",D1164,", ",E1164,", ",F1164)</f>
        <v xml:space="preserve">Боровичский район , Боровичи г., Ленинградская ул., 47, </v>
      </c>
    </row>
    <row r="1165" spans="1:7" x14ac:dyDescent="0.25">
      <c r="A1165" s="10">
        <v>1164</v>
      </c>
      <c r="B1165" s="2" t="s">
        <v>662</v>
      </c>
      <c r="C1165" s="3" t="s">
        <v>87</v>
      </c>
      <c r="D1165" s="2" t="s">
        <v>250</v>
      </c>
      <c r="E1165" s="4">
        <v>6</v>
      </c>
      <c r="F1165" s="2" t="s">
        <v>26</v>
      </c>
      <c r="G1165" s="2" t="str">
        <f>CONCATENATE(B1165,", ",C1165,", ",D1165,", ",E1165,", ",F1165)</f>
        <v>Боровичский район , Боровичи г., Рабочая ул., 6, а</v>
      </c>
    </row>
    <row r="1166" spans="1:7" x14ac:dyDescent="0.25">
      <c r="A1166" s="10">
        <v>1165</v>
      </c>
      <c r="B1166" s="2" t="s">
        <v>662</v>
      </c>
      <c r="C1166" s="3" t="s">
        <v>87</v>
      </c>
      <c r="D1166" s="2" t="s">
        <v>27</v>
      </c>
      <c r="E1166" s="4">
        <v>23</v>
      </c>
      <c r="F1166" s="2"/>
      <c r="G1166" s="2" t="str">
        <f>CONCATENATE(B1166,", ",C1166,", ",D1166,", ",E1166,", ",F1166)</f>
        <v xml:space="preserve">Боровичский район , Боровичи г., Парковая ул., 23, </v>
      </c>
    </row>
    <row r="1167" spans="1:7" x14ac:dyDescent="0.25">
      <c r="A1167" s="10">
        <v>1166</v>
      </c>
      <c r="B1167" s="2" t="s">
        <v>653</v>
      </c>
      <c r="C1167" s="3" t="s">
        <v>31</v>
      </c>
      <c r="D1167" s="2" t="s">
        <v>94</v>
      </c>
      <c r="E1167" s="4">
        <v>11</v>
      </c>
      <c r="F1167" s="2"/>
      <c r="G1167" s="2" t="str">
        <f>CONCATENATE(B1167,", ",C1167,", ",D1167,", ",E1167,", ",F1167)</f>
        <v xml:space="preserve">Новгородский район , Подберезье д., Новгородская ул., 11, </v>
      </c>
    </row>
    <row r="1168" spans="1:7" x14ac:dyDescent="0.25">
      <c r="A1168" s="10">
        <v>1167</v>
      </c>
      <c r="B1168" s="2" t="s">
        <v>659</v>
      </c>
      <c r="C1168" s="3" t="s">
        <v>66</v>
      </c>
      <c r="D1168" s="2" t="s">
        <v>499</v>
      </c>
      <c r="E1168" s="4">
        <v>3</v>
      </c>
      <c r="F1168" s="2" t="s">
        <v>102</v>
      </c>
      <c r="G1168" s="2" t="str">
        <f>CONCATENATE(B1168,", ",C1168,", ",D1168,", ",E1168,", ",F1168)</f>
        <v>Хвойнинский район , Хвойная рп., Сосновый пер., 3, А</v>
      </c>
    </row>
    <row r="1169" spans="1:7" x14ac:dyDescent="0.25">
      <c r="A1169" s="10">
        <v>1168</v>
      </c>
      <c r="B1169" s="2" t="s">
        <v>657</v>
      </c>
      <c r="C1169" s="3" t="s">
        <v>330</v>
      </c>
      <c r="D1169" s="2" t="s">
        <v>33</v>
      </c>
      <c r="E1169" s="4">
        <v>290</v>
      </c>
      <c r="F1169" s="2"/>
      <c r="G1169" s="2" t="str">
        <f>CONCATENATE(B1169,", ",C1169,", ",D1169,", ",E1169,", ",F1169)</f>
        <v xml:space="preserve">Валдайский район , Едрово с., Московская ул., 290, </v>
      </c>
    </row>
    <row r="1170" spans="1:7" x14ac:dyDescent="0.25">
      <c r="A1170" s="10">
        <v>1169</v>
      </c>
      <c r="B1170" s="2" t="s">
        <v>653</v>
      </c>
      <c r="C1170" s="3" t="s">
        <v>6</v>
      </c>
      <c r="D1170" s="2" t="s">
        <v>21</v>
      </c>
      <c r="E1170" s="4">
        <v>17</v>
      </c>
      <c r="F1170" s="2"/>
      <c r="G1170" s="2" t="str">
        <f>CONCATENATE(B1170,", ",C1170,", ",D1170,", ",E1170,", ",F1170)</f>
        <v xml:space="preserve">Новгородский район , Великий Новгород г., Александра Корсунова пр-кт, 17, </v>
      </c>
    </row>
    <row r="1171" spans="1:7" x14ac:dyDescent="0.25">
      <c r="A1171" s="10">
        <v>1170</v>
      </c>
      <c r="B1171" s="2" t="s">
        <v>658</v>
      </c>
      <c r="C1171" s="3" t="s">
        <v>51</v>
      </c>
      <c r="D1171" s="2" t="s">
        <v>500</v>
      </c>
      <c r="E1171" s="4">
        <v>22</v>
      </c>
      <c r="F1171" s="2"/>
      <c r="G1171" s="2" t="str">
        <f>CONCATENATE(B1171,", ",C1171,", ",D1171,", ",E1171,", ",F1171)</f>
        <v xml:space="preserve">Маловишерский район , Малая Вишера г., Лесозаготовителей ул., 22, </v>
      </c>
    </row>
    <row r="1172" spans="1:7" x14ac:dyDescent="0.25">
      <c r="A1172" s="10">
        <v>1171</v>
      </c>
      <c r="B1172" s="2" t="s">
        <v>672</v>
      </c>
      <c r="C1172" s="3" t="s">
        <v>358</v>
      </c>
      <c r="D1172" s="2" t="s">
        <v>28</v>
      </c>
      <c r="E1172" s="4">
        <v>5</v>
      </c>
      <c r="F1172" s="2"/>
      <c r="G1172" s="2" t="str">
        <f>CONCATENATE(B1172,", ",C1172,", ",D1172,", ",E1172,", ",F1172)</f>
        <v xml:space="preserve">Поддорский район , Поддорье с., Октябрьская ул., 5, </v>
      </c>
    </row>
    <row r="1173" spans="1:7" x14ac:dyDescent="0.25">
      <c r="A1173" s="10">
        <v>1172</v>
      </c>
      <c r="B1173" s="2" t="s">
        <v>672</v>
      </c>
      <c r="C1173" s="3" t="s">
        <v>358</v>
      </c>
      <c r="D1173" s="2" t="s">
        <v>28</v>
      </c>
      <c r="E1173" s="4">
        <v>13</v>
      </c>
      <c r="F1173" s="2"/>
      <c r="G1173" s="2" t="str">
        <f>CONCATENATE(B1173,", ",C1173,", ",D1173,", ",E1173,", ",F1173)</f>
        <v xml:space="preserve">Поддорский район , Поддорье с., Октябрьская ул., 13, </v>
      </c>
    </row>
    <row r="1174" spans="1:7" x14ac:dyDescent="0.25">
      <c r="A1174" s="10">
        <v>1173</v>
      </c>
      <c r="B1174" s="2" t="s">
        <v>653</v>
      </c>
      <c r="C1174" s="3" t="s">
        <v>6</v>
      </c>
      <c r="D1174" s="2" t="s">
        <v>29</v>
      </c>
      <c r="E1174" s="4">
        <v>1</v>
      </c>
      <c r="F1174" s="2"/>
      <c r="G1174" s="2" t="str">
        <f>CONCATENATE(B1174,", ",C1174,", ",D1174,", ",E1174,", ",F1174)</f>
        <v xml:space="preserve">Новгородский район , Великий Новгород г., Мира пр-кт, 1, </v>
      </c>
    </row>
    <row r="1175" spans="1:7" x14ac:dyDescent="0.25">
      <c r="A1175" s="10">
        <v>1174</v>
      </c>
      <c r="B1175" s="2" t="s">
        <v>666</v>
      </c>
      <c r="C1175" s="3" t="s">
        <v>206</v>
      </c>
      <c r="D1175" s="2" t="s">
        <v>357</v>
      </c>
      <c r="E1175" s="4">
        <v>43</v>
      </c>
      <c r="F1175" s="2"/>
      <c r="G1175" s="2" t="str">
        <f>CONCATENATE(B1175,", ",C1175,", ",D1175,", ",E1175,", ",F1175)</f>
        <v xml:space="preserve">Волотовский район , Волот п., Старорусская ул., 43, </v>
      </c>
    </row>
    <row r="1176" spans="1:7" x14ac:dyDescent="0.25">
      <c r="A1176" s="10">
        <v>1175</v>
      </c>
      <c r="B1176" s="2" t="s">
        <v>653</v>
      </c>
      <c r="C1176" s="3" t="s">
        <v>6</v>
      </c>
      <c r="D1176" s="2" t="s">
        <v>423</v>
      </c>
      <c r="E1176" s="4">
        <v>32</v>
      </c>
      <c r="F1176" s="2"/>
      <c r="G1176" s="2" t="str">
        <f>CONCATENATE(B1176,", ",C1176,", ",D1176,", ",E1176,", ",F1176)</f>
        <v xml:space="preserve">Новгородский район , Великий Новгород г., Михайлова ул., 32, </v>
      </c>
    </row>
    <row r="1177" spans="1:7" x14ac:dyDescent="0.25">
      <c r="A1177" s="10">
        <v>1176</v>
      </c>
      <c r="B1177" s="2" t="s">
        <v>672</v>
      </c>
      <c r="C1177" s="3" t="s">
        <v>358</v>
      </c>
      <c r="D1177" s="2" t="s">
        <v>245</v>
      </c>
      <c r="E1177" s="4">
        <v>4</v>
      </c>
      <c r="F1177" s="2"/>
      <c r="G1177" s="2" t="str">
        <f>CONCATENATE(B1177,", ",C1177,", ",D1177,", ",E1177,", ",F1177)</f>
        <v xml:space="preserve">Поддорский район , Поддорье с., Пролетарская ул., 4, </v>
      </c>
    </row>
    <row r="1178" spans="1:7" x14ac:dyDescent="0.25">
      <c r="A1178" s="10">
        <v>1177</v>
      </c>
      <c r="B1178" s="2" t="s">
        <v>653</v>
      </c>
      <c r="C1178" s="3" t="s">
        <v>6</v>
      </c>
      <c r="D1178" s="2" t="s">
        <v>25</v>
      </c>
      <c r="E1178" s="4">
        <v>14</v>
      </c>
      <c r="F1178" s="2"/>
      <c r="G1178" s="2" t="str">
        <f>CONCATENATE(B1178,", ",C1178,", ",D1178,", ",E1178,", ",F1178)</f>
        <v xml:space="preserve">Новгородский район , Великий Новгород г., Псковская ул., 14, </v>
      </c>
    </row>
    <row r="1179" spans="1:7" x14ac:dyDescent="0.25">
      <c r="A1179" s="10">
        <v>1178</v>
      </c>
      <c r="B1179" s="2" t="s">
        <v>662</v>
      </c>
      <c r="C1179" s="3" t="s">
        <v>87</v>
      </c>
      <c r="D1179" s="2" t="s">
        <v>180</v>
      </c>
      <c r="E1179" s="4">
        <v>74</v>
      </c>
      <c r="F1179" s="2"/>
      <c r="G1179" s="2" t="str">
        <f>CONCATENATE(B1179,", ",C1179,", ",D1179,", ",E1179,", ",F1179)</f>
        <v xml:space="preserve">Боровичский район , Боровичи г., Комсомольская ул., 74, </v>
      </c>
    </row>
    <row r="1180" spans="1:7" x14ac:dyDescent="0.25">
      <c r="A1180" s="10">
        <v>1179</v>
      </c>
      <c r="B1180" s="2" t="s">
        <v>654</v>
      </c>
      <c r="C1180" s="3" t="s">
        <v>24</v>
      </c>
      <c r="D1180" s="2" t="s">
        <v>220</v>
      </c>
      <c r="E1180" s="4">
        <v>19</v>
      </c>
      <c r="F1180" s="2"/>
      <c r="G1180" s="2" t="str">
        <f>CONCATENATE(B1180,", ",C1180,", ",D1180,", ",E1180,", ",F1180)</f>
        <v xml:space="preserve">Солецкий район , Сольцы г., 7 Ноября наб., 19, </v>
      </c>
    </row>
    <row r="1181" spans="1:7" x14ac:dyDescent="0.25">
      <c r="A1181" s="10">
        <v>1180</v>
      </c>
      <c r="B1181" s="2" t="s">
        <v>653</v>
      </c>
      <c r="C1181" s="3" t="s">
        <v>6</v>
      </c>
      <c r="D1181" s="2" t="s">
        <v>115</v>
      </c>
      <c r="E1181" s="4">
        <v>3</v>
      </c>
      <c r="F1181" s="2"/>
      <c r="G1181" s="2" t="str">
        <f>CONCATENATE(B1181,", ",C1181,", ",D1181,", ",E1181,", ",F1181)</f>
        <v xml:space="preserve">Новгородский район , Великий Новгород г., Локомотивная ул., 3, </v>
      </c>
    </row>
    <row r="1182" spans="1:7" x14ac:dyDescent="0.25">
      <c r="A1182" s="10">
        <v>1181</v>
      </c>
      <c r="B1182" s="2" t="s">
        <v>656</v>
      </c>
      <c r="C1182" s="3" t="s">
        <v>46</v>
      </c>
      <c r="D1182" s="2" t="s">
        <v>200</v>
      </c>
      <c r="E1182" s="4">
        <v>2</v>
      </c>
      <c r="F1182" s="2"/>
      <c r="G1182" s="2" t="str">
        <f>CONCATENATE(B1182,", ",C1182,", ",D1182,", ",E1182,", ",F1182)</f>
        <v xml:space="preserve">Старорусский район , Старая Русса г., Радищева ул., 2, </v>
      </c>
    </row>
    <row r="1183" spans="1:7" x14ac:dyDescent="0.25">
      <c r="A1183" s="10">
        <v>1182</v>
      </c>
      <c r="B1183" s="2" t="s">
        <v>653</v>
      </c>
      <c r="C1183" s="3" t="s">
        <v>64</v>
      </c>
      <c r="D1183" s="2" t="s">
        <v>136</v>
      </c>
      <c r="E1183" s="4">
        <v>3</v>
      </c>
      <c r="F1183" s="2"/>
      <c r="G1183" s="2" t="str">
        <f>CONCATENATE(B1183,", ",C1183,", ",D1183,", ",E1183,", ",F1183)</f>
        <v xml:space="preserve">Новгородский район , Панковка рп., Советская ул., 3, </v>
      </c>
    </row>
    <row r="1184" spans="1:7" x14ac:dyDescent="0.25">
      <c r="A1184" s="10">
        <v>1183</v>
      </c>
      <c r="B1184" s="2" t="s">
        <v>659</v>
      </c>
      <c r="C1184" s="3" t="s">
        <v>66</v>
      </c>
      <c r="D1184" s="2" t="s">
        <v>501</v>
      </c>
      <c r="E1184" s="4">
        <v>16</v>
      </c>
      <c r="F1184" s="2"/>
      <c r="G1184" s="2" t="str">
        <f>CONCATENATE(B1184,", ",C1184,", ",D1184,", ",E1184,", ",F1184)</f>
        <v xml:space="preserve">Хвойнинский район , Хвойная рп., Печатников ул., 16, </v>
      </c>
    </row>
    <row r="1185" spans="1:7" x14ac:dyDescent="0.25">
      <c r="A1185" s="10">
        <v>1184</v>
      </c>
      <c r="B1185" s="2" t="s">
        <v>664</v>
      </c>
      <c r="C1185" s="3" t="s">
        <v>192</v>
      </c>
      <c r="D1185" s="2" t="s">
        <v>242</v>
      </c>
      <c r="E1185" s="4">
        <v>6</v>
      </c>
      <c r="F1185" s="2"/>
      <c r="G1185" s="2" t="str">
        <f>CONCATENATE(B1185,", ",C1185,", ",D1185,", ",E1185,", ",F1185)</f>
        <v xml:space="preserve">Окуловский район , Окуловка г., Правды ул., 6, </v>
      </c>
    </row>
    <row r="1186" spans="1:7" x14ac:dyDescent="0.25">
      <c r="A1186" s="10">
        <v>1185</v>
      </c>
      <c r="B1186" s="2" t="s">
        <v>664</v>
      </c>
      <c r="C1186" s="3" t="s">
        <v>192</v>
      </c>
      <c r="D1186" s="2" t="s">
        <v>242</v>
      </c>
      <c r="E1186" s="4">
        <v>3</v>
      </c>
      <c r="F1186" s="2"/>
      <c r="G1186" s="2" t="str">
        <f>CONCATENATE(B1186,", ",C1186,", ",D1186,", ",E1186,", ",F1186)</f>
        <v xml:space="preserve">Окуловский район , Окуловка г., Правды ул., 3, </v>
      </c>
    </row>
    <row r="1187" spans="1:7" x14ac:dyDescent="0.25">
      <c r="A1187" s="10">
        <v>1186</v>
      </c>
      <c r="B1187" s="2" t="s">
        <v>654</v>
      </c>
      <c r="C1187" s="3" t="s">
        <v>238</v>
      </c>
      <c r="D1187" s="2" t="s">
        <v>239</v>
      </c>
      <c r="E1187" s="4">
        <v>39</v>
      </c>
      <c r="F1187" s="2"/>
      <c r="G1187" s="2" t="str">
        <f>CONCATENATE(B1187,", ",C1187,", ",D1187,", ",E1187,", ",F1187)</f>
        <v xml:space="preserve">Солецкий район , Сольцы 2 г., ДОС ул., 39, </v>
      </c>
    </row>
    <row r="1188" spans="1:7" x14ac:dyDescent="0.25">
      <c r="A1188" s="10">
        <v>1187</v>
      </c>
      <c r="B1188" s="2" t="s">
        <v>654</v>
      </c>
      <c r="C1188" s="3" t="s">
        <v>238</v>
      </c>
      <c r="D1188" s="2" t="s">
        <v>239</v>
      </c>
      <c r="E1188" s="4">
        <v>180</v>
      </c>
      <c r="F1188" s="2"/>
      <c r="G1188" s="2" t="str">
        <f>CONCATENATE(B1188,", ",C1188,", ",D1188,", ",E1188,", ",F1188)</f>
        <v xml:space="preserve">Солецкий район , Сольцы 2 г., ДОС ул., 180, </v>
      </c>
    </row>
    <row r="1189" spans="1:7" x14ac:dyDescent="0.25">
      <c r="A1189" s="10">
        <v>1188</v>
      </c>
      <c r="B1189" s="2" t="s">
        <v>664</v>
      </c>
      <c r="C1189" s="3" t="s">
        <v>192</v>
      </c>
      <c r="D1189" s="2" t="s">
        <v>241</v>
      </c>
      <c r="E1189" s="4">
        <v>28</v>
      </c>
      <c r="F1189" s="2"/>
      <c r="G1189" s="2" t="str">
        <f>CONCATENATE(B1189,", ",C1189,", ",D1189,", ",E1189,", ",F1189)</f>
        <v xml:space="preserve">Окуловский район , Окуловка г., Кирова ул., 28, </v>
      </c>
    </row>
    <row r="1190" spans="1:7" x14ac:dyDescent="0.25">
      <c r="A1190" s="10">
        <v>1189</v>
      </c>
      <c r="B1190" s="2" t="s">
        <v>664</v>
      </c>
      <c r="C1190" s="3" t="s">
        <v>286</v>
      </c>
      <c r="D1190" s="2" t="s">
        <v>346</v>
      </c>
      <c r="E1190" s="4">
        <v>13</v>
      </c>
      <c r="F1190" s="2"/>
      <c r="G1190" s="2" t="str">
        <f>CONCATENATE(B1190,", ",C1190,", ",D1190,", ",E1190,", ",F1190)</f>
        <v xml:space="preserve">Окуловский район , Кулотино рп., А.Николаева ул., 13, </v>
      </c>
    </row>
    <row r="1191" spans="1:7" x14ac:dyDescent="0.25">
      <c r="A1191" s="10">
        <v>1190</v>
      </c>
      <c r="B1191" s="2" t="s">
        <v>668</v>
      </c>
      <c r="C1191" s="3" t="s">
        <v>215</v>
      </c>
      <c r="D1191" s="2" t="s">
        <v>502</v>
      </c>
      <c r="E1191" s="4">
        <v>18</v>
      </c>
      <c r="F1191" s="2" t="s">
        <v>26</v>
      </c>
      <c r="G1191" s="2" t="str">
        <f>CONCATENATE(B1191,", ",C1191,", ",D1191,", ",E1191,", ",F1191)</f>
        <v>Демянский район , Демянск рп., Халина ул., 18, а</v>
      </c>
    </row>
    <row r="1192" spans="1:7" x14ac:dyDescent="0.25">
      <c r="A1192" s="10">
        <v>1191</v>
      </c>
      <c r="B1192" s="2" t="s">
        <v>662</v>
      </c>
      <c r="C1192" s="3" t="s">
        <v>87</v>
      </c>
      <c r="D1192" s="2" t="s">
        <v>246</v>
      </c>
      <c r="E1192" s="4">
        <v>45</v>
      </c>
      <c r="F1192" s="2"/>
      <c r="G1192" s="2" t="str">
        <f>CONCATENATE(B1192,", ",C1192,", ",D1192,", ",E1192,", ",F1192)</f>
        <v xml:space="preserve">Боровичский район , Боровичи г., Южная ул., 45, </v>
      </c>
    </row>
    <row r="1193" spans="1:7" x14ac:dyDescent="0.25">
      <c r="A1193" s="10">
        <v>1192</v>
      </c>
      <c r="B1193" s="2" t="s">
        <v>660</v>
      </c>
      <c r="C1193" s="3" t="s">
        <v>152</v>
      </c>
      <c r="D1193" s="2" t="s">
        <v>313</v>
      </c>
      <c r="E1193" s="4">
        <v>4</v>
      </c>
      <c r="F1193" s="2"/>
      <c r="G1193" s="2" t="str">
        <f>CONCATENATE(B1193,", ",C1193,", ",D1193,", ",E1193,", ",F1193)</f>
        <v xml:space="preserve">Шимский район , Лесная д., Мира пл., 4, </v>
      </c>
    </row>
    <row r="1194" spans="1:7" x14ac:dyDescent="0.25">
      <c r="A1194" s="10">
        <v>1193</v>
      </c>
      <c r="B1194" s="2" t="s">
        <v>660</v>
      </c>
      <c r="C1194" s="3" t="s">
        <v>442</v>
      </c>
      <c r="D1194" s="2" t="s">
        <v>443</v>
      </c>
      <c r="E1194" s="4">
        <v>115</v>
      </c>
      <c r="F1194" s="2"/>
      <c r="G1194" s="2" t="str">
        <f>CONCATENATE(B1194,", ",C1194,", ",D1194,", ",E1194,", ",F1194)</f>
        <v xml:space="preserve">Шимский район , Медведь с., Саши Куликова ул., 115, </v>
      </c>
    </row>
    <row r="1195" spans="1:7" x14ac:dyDescent="0.25">
      <c r="A1195" s="10">
        <v>1194</v>
      </c>
      <c r="B1195" s="2" t="s">
        <v>653</v>
      </c>
      <c r="C1195" s="3" t="s">
        <v>68</v>
      </c>
      <c r="D1195" s="2" t="s">
        <v>503</v>
      </c>
      <c r="E1195" s="4">
        <v>3</v>
      </c>
      <c r="F1195" s="2"/>
      <c r="G1195" s="2" t="str">
        <f>CONCATENATE(B1195,", ",C1195,", ",D1195,", ",E1195,", ",F1195)</f>
        <v xml:space="preserve">Новгородский район , Чечулино д., ДРП ззд., 3, </v>
      </c>
    </row>
    <row r="1196" spans="1:7" x14ac:dyDescent="0.25">
      <c r="A1196" s="10">
        <v>1195</v>
      </c>
      <c r="B1196" s="2" t="s">
        <v>658</v>
      </c>
      <c r="C1196" s="3" t="s">
        <v>375</v>
      </c>
      <c r="D1196" s="2" t="s">
        <v>94</v>
      </c>
      <c r="E1196" s="4">
        <v>32</v>
      </c>
      <c r="F1196" s="2"/>
      <c r="G1196" s="2" t="str">
        <f>CONCATENATE(B1196,", ",C1196,", ",D1196,", ",E1196,", ",F1196)</f>
        <v xml:space="preserve">Маловишерский район , Бурга д., Новгородская ул., 32, </v>
      </c>
    </row>
    <row r="1197" spans="1:7" x14ac:dyDescent="0.25">
      <c r="A1197" s="10">
        <v>1196</v>
      </c>
      <c r="B1197" s="2" t="s">
        <v>662</v>
      </c>
      <c r="C1197" s="3" t="s">
        <v>462</v>
      </c>
      <c r="D1197" s="2" t="s">
        <v>106</v>
      </c>
      <c r="E1197" s="4">
        <v>2</v>
      </c>
      <c r="F1197" s="2"/>
      <c r="G1197" s="2" t="str">
        <f>CONCATENATE(B1197,", ",C1197,", ",D1197,", ",E1197,", ",F1197)</f>
        <v xml:space="preserve">Боровичский район , Кировский п., Молодёжная ул., 2, </v>
      </c>
    </row>
    <row r="1198" spans="1:7" x14ac:dyDescent="0.25">
      <c r="A1198" s="10">
        <v>1197</v>
      </c>
      <c r="B1198" s="2" t="s">
        <v>659</v>
      </c>
      <c r="C1198" s="3" t="s">
        <v>66</v>
      </c>
      <c r="D1198" s="2" t="s">
        <v>65</v>
      </c>
      <c r="E1198" s="4">
        <v>30</v>
      </c>
      <c r="F1198" s="2"/>
      <c r="G1198" s="2" t="str">
        <f>CONCATENATE(B1198,", ",C1198,", ",D1198,", ",E1198,", ",F1198)</f>
        <v xml:space="preserve">Хвойнинский район , Хвойная рп., Пионерская ул., 30, </v>
      </c>
    </row>
    <row r="1199" spans="1:7" x14ac:dyDescent="0.25">
      <c r="A1199" s="10">
        <v>1198</v>
      </c>
      <c r="B1199" s="2" t="s">
        <v>656</v>
      </c>
      <c r="C1199" s="3" t="s">
        <v>46</v>
      </c>
      <c r="D1199" s="2" t="s">
        <v>56</v>
      </c>
      <c r="E1199" s="4">
        <v>10</v>
      </c>
      <c r="F1199" s="2"/>
      <c r="G1199" s="2" t="str">
        <f>CONCATENATE(B1199,", ",C1199,", ",D1199,", ",E1199,", ",F1199)</f>
        <v xml:space="preserve">Старорусский район , Старая Русса г., Крестецкая ул., 10, </v>
      </c>
    </row>
    <row r="1200" spans="1:7" x14ac:dyDescent="0.25">
      <c r="A1200" s="10">
        <v>1199</v>
      </c>
      <c r="B1200" s="2" t="s">
        <v>664</v>
      </c>
      <c r="C1200" s="3" t="s">
        <v>192</v>
      </c>
      <c r="D1200" s="2" t="s">
        <v>181</v>
      </c>
      <c r="E1200" s="4">
        <v>6</v>
      </c>
      <c r="F1200" s="2"/>
      <c r="G1200" s="2" t="str">
        <f>CONCATENATE(B1200,", ",C1200,", ",D1200,", ",E1200,", ",F1200)</f>
        <v xml:space="preserve">Окуловский район , Окуловка г., Заводская ул., 6, </v>
      </c>
    </row>
    <row r="1201" spans="1:7" x14ac:dyDescent="0.25">
      <c r="A1201" s="10">
        <v>1200</v>
      </c>
      <c r="B1201" s="2" t="s">
        <v>664</v>
      </c>
      <c r="C1201" s="3" t="s">
        <v>192</v>
      </c>
      <c r="D1201" s="2" t="s">
        <v>296</v>
      </c>
      <c r="E1201" s="4">
        <v>2</v>
      </c>
      <c r="F1201" s="2" t="s">
        <v>26</v>
      </c>
      <c r="G1201" s="2" t="str">
        <f>CONCATENATE(B1201,", ",C1201,", ",D1201,", ",E1201,", ",F1201)</f>
        <v>Окуловский район , Окуловка г., 2-я Комсомольская ул., 2, а</v>
      </c>
    </row>
    <row r="1202" spans="1:7" x14ac:dyDescent="0.25">
      <c r="A1202" s="10">
        <v>1201</v>
      </c>
      <c r="B1202" s="2" t="s">
        <v>657</v>
      </c>
      <c r="C1202" s="3" t="s">
        <v>504</v>
      </c>
      <c r="D1202" s="2" t="s">
        <v>38</v>
      </c>
      <c r="E1202" s="4">
        <v>43</v>
      </c>
      <c r="F1202" s="2"/>
      <c r="G1202" s="2" t="str">
        <f>CONCATENATE(B1202,", ",C1202,", ",D1202,", ",E1202,", ",F1202)</f>
        <v xml:space="preserve">Валдайский район , Ижицы д.,  , 43, </v>
      </c>
    </row>
    <row r="1203" spans="1:7" x14ac:dyDescent="0.25">
      <c r="A1203" s="10">
        <v>1202</v>
      </c>
      <c r="B1203" s="2" t="s">
        <v>658</v>
      </c>
      <c r="C1203" s="3" t="s">
        <v>51</v>
      </c>
      <c r="D1203" s="2" t="s">
        <v>131</v>
      </c>
      <c r="E1203" s="4">
        <v>46</v>
      </c>
      <c r="F1203" s="2"/>
      <c r="G1203" s="2" t="str">
        <f>CONCATENATE(B1203,", ",C1203,", ",D1203,", ",E1203,", ",F1203)</f>
        <v xml:space="preserve">Маловишерский район , Малая Вишера г., Пушкинская ул., 46, </v>
      </c>
    </row>
    <row r="1204" spans="1:7" x14ac:dyDescent="0.25">
      <c r="A1204" s="10">
        <v>1203</v>
      </c>
      <c r="B1204" s="2" t="s">
        <v>657</v>
      </c>
      <c r="C1204" s="3" t="s">
        <v>505</v>
      </c>
      <c r="D1204" s="2" t="s">
        <v>506</v>
      </c>
      <c r="E1204" s="4">
        <v>6</v>
      </c>
      <c r="F1204" s="2"/>
      <c r="G1204" s="2" t="str">
        <f>CONCATENATE(B1204,", ",C1204,", ",D1204,", ",E1204,", ",F1204)</f>
        <v xml:space="preserve">Валдайский район , Валдай-4 тер., Путиловская ул., 6, </v>
      </c>
    </row>
    <row r="1205" spans="1:7" x14ac:dyDescent="0.25">
      <c r="A1205" s="10">
        <v>1204</v>
      </c>
      <c r="B1205" s="2" t="s">
        <v>653</v>
      </c>
      <c r="C1205" s="3" t="s">
        <v>6</v>
      </c>
      <c r="D1205" s="2" t="s">
        <v>123</v>
      </c>
      <c r="E1205" s="4">
        <v>13</v>
      </c>
      <c r="F1205" s="2"/>
      <c r="G1205" s="2" t="str">
        <f>CONCATENATE(B1205,", ",C1205,", ",D1205,", ",E1205,", ",F1205)</f>
        <v xml:space="preserve">Новгородский район , Великий Новгород г., Белова ул., 13, </v>
      </c>
    </row>
    <row r="1206" spans="1:7" x14ac:dyDescent="0.25">
      <c r="A1206" s="10">
        <v>1205</v>
      </c>
      <c r="B1206" s="2" t="s">
        <v>653</v>
      </c>
      <c r="C1206" s="3" t="s">
        <v>6</v>
      </c>
      <c r="D1206" s="2" t="s">
        <v>507</v>
      </c>
      <c r="E1206" s="4">
        <v>5</v>
      </c>
      <c r="F1206" s="2" t="s">
        <v>11</v>
      </c>
      <c r="G1206" s="2" t="str">
        <f>CONCATENATE(B1206,", ",C1206,", ",D1206,", ",E1206,", ",F1206)</f>
        <v>Новгородский район , Великий Новгород г., Королёва ул., 5,  к. 1</v>
      </c>
    </row>
    <row r="1207" spans="1:7" x14ac:dyDescent="0.25">
      <c r="A1207" s="10">
        <v>1206</v>
      </c>
      <c r="B1207" s="2" t="s">
        <v>664</v>
      </c>
      <c r="C1207" s="3" t="s">
        <v>192</v>
      </c>
      <c r="D1207" s="2" t="s">
        <v>247</v>
      </c>
      <c r="E1207" s="4">
        <v>6</v>
      </c>
      <c r="F1207" s="2"/>
      <c r="G1207" s="2" t="str">
        <f>CONCATENATE(B1207,", ",C1207,", ",D1207,", ",E1207,", ",F1207)</f>
        <v xml:space="preserve">Окуловский район , Окуловка г., Парфенова ул., 6, </v>
      </c>
    </row>
    <row r="1208" spans="1:7" x14ac:dyDescent="0.25">
      <c r="A1208" s="10">
        <v>1207</v>
      </c>
      <c r="B1208" s="2" t="s">
        <v>656</v>
      </c>
      <c r="C1208" s="3" t="s">
        <v>46</v>
      </c>
      <c r="D1208" s="2" t="s">
        <v>508</v>
      </c>
      <c r="E1208" s="4">
        <v>7</v>
      </c>
      <c r="F1208" s="2"/>
      <c r="G1208" s="2" t="str">
        <f>CONCATENATE(B1208,", ",C1208,", ",D1208,", ",E1208,", ",F1208)</f>
        <v xml:space="preserve">Старорусский район , Старая Русса г., Сомровая роща мкр., 7, </v>
      </c>
    </row>
    <row r="1209" spans="1:7" x14ac:dyDescent="0.25">
      <c r="A1209" s="10">
        <v>1208</v>
      </c>
      <c r="B1209" s="2" t="s">
        <v>653</v>
      </c>
      <c r="C1209" s="3" t="s">
        <v>6</v>
      </c>
      <c r="D1209" s="2" t="s">
        <v>126</v>
      </c>
      <c r="E1209" s="4">
        <v>6</v>
      </c>
      <c r="F1209" s="2"/>
      <c r="G1209" s="2" t="str">
        <f>CONCATENATE(B1209,", ",C1209,", ",D1209,", ",E1209,", ",F1209)</f>
        <v xml:space="preserve">Новгородский район , Великий Новгород г., Воскресенский б-р, 6, </v>
      </c>
    </row>
    <row r="1210" spans="1:7" x14ac:dyDescent="0.25">
      <c r="A1210" s="10">
        <v>1209</v>
      </c>
      <c r="B1210" s="2" t="s">
        <v>659</v>
      </c>
      <c r="C1210" s="3" t="s">
        <v>66</v>
      </c>
      <c r="D1210" s="2" t="s">
        <v>509</v>
      </c>
      <c r="E1210" s="4">
        <v>56</v>
      </c>
      <c r="F1210" s="2"/>
      <c r="G1210" s="2" t="str">
        <f>CONCATENATE(B1210,", ",C1210,", ",D1210,", ",E1210,", ",F1210)</f>
        <v xml:space="preserve">Хвойнинский район , Хвойная рп., 8 Марта ул., 56, </v>
      </c>
    </row>
    <row r="1211" spans="1:7" x14ac:dyDescent="0.25">
      <c r="A1211" s="10">
        <v>1210</v>
      </c>
      <c r="B1211" s="2" t="s">
        <v>655</v>
      </c>
      <c r="C1211" s="3" t="s">
        <v>41</v>
      </c>
      <c r="D1211" s="2" t="s">
        <v>99</v>
      </c>
      <c r="E1211" s="4">
        <v>24</v>
      </c>
      <c r="F1211" s="2"/>
      <c r="G1211" s="2" t="str">
        <f>CONCATENATE(B1211,", ",C1211,", ",D1211,", ",E1211,", ",F1211)</f>
        <v xml:space="preserve">Чудовский район , Чудово г., Некрасова ул., 24, </v>
      </c>
    </row>
    <row r="1212" spans="1:7" x14ac:dyDescent="0.25">
      <c r="A1212" s="10">
        <v>1211</v>
      </c>
      <c r="B1212" s="2" t="s">
        <v>662</v>
      </c>
      <c r="C1212" s="3" t="s">
        <v>87</v>
      </c>
      <c r="D1212" s="2" t="s">
        <v>136</v>
      </c>
      <c r="E1212" s="4">
        <v>32</v>
      </c>
      <c r="F1212" s="2"/>
      <c r="G1212" s="2" t="str">
        <f>CONCATENATE(B1212,", ",C1212,", ",D1212,", ",E1212,", ",F1212)</f>
        <v xml:space="preserve">Боровичский район , Боровичи г., Советская ул., 32, </v>
      </c>
    </row>
    <row r="1213" spans="1:7" x14ac:dyDescent="0.25">
      <c r="A1213" s="10">
        <v>1212</v>
      </c>
      <c r="B1213" s="2" t="s">
        <v>656</v>
      </c>
      <c r="C1213" s="3" t="s">
        <v>46</v>
      </c>
      <c r="D1213" s="2" t="s">
        <v>116</v>
      </c>
      <c r="E1213" s="4">
        <v>4</v>
      </c>
      <c r="F1213" s="2"/>
      <c r="G1213" s="2" t="str">
        <f>CONCATENATE(B1213,", ",C1213,", ",D1213,", ",E1213,", ",F1213)</f>
        <v xml:space="preserve">Старорусский район , Старая Русса г., Латышских Гвардейцев ул., 4, </v>
      </c>
    </row>
    <row r="1214" spans="1:7" x14ac:dyDescent="0.25">
      <c r="A1214" s="10">
        <v>1213</v>
      </c>
      <c r="B1214" s="2" t="s">
        <v>656</v>
      </c>
      <c r="C1214" s="3" t="s">
        <v>46</v>
      </c>
      <c r="D1214" s="2" t="s">
        <v>116</v>
      </c>
      <c r="E1214" s="4">
        <v>19</v>
      </c>
      <c r="F1214" s="2"/>
      <c r="G1214" s="2" t="str">
        <f>CONCATENATE(B1214,", ",C1214,", ",D1214,", ",E1214,", ",F1214)</f>
        <v xml:space="preserve">Старорусский район , Старая Русса г., Латышских Гвардейцев ул., 19, </v>
      </c>
    </row>
    <row r="1215" spans="1:7" x14ac:dyDescent="0.25">
      <c r="A1215" s="10">
        <v>1214</v>
      </c>
      <c r="B1215" s="2" t="s">
        <v>665</v>
      </c>
      <c r="C1215" s="3" t="s">
        <v>198</v>
      </c>
      <c r="D1215" s="2" t="s">
        <v>400</v>
      </c>
      <c r="E1215" s="4">
        <v>65</v>
      </c>
      <c r="F1215" s="2"/>
      <c r="G1215" s="2" t="str">
        <f>CONCATENATE(B1215,", ",C1215,", ",D1215,", ",E1215,", ",F1215)</f>
        <v xml:space="preserve">Крестецкий район , Крестцы рп., Валдайская ул., 65, </v>
      </c>
    </row>
    <row r="1216" spans="1:7" x14ac:dyDescent="0.25">
      <c r="A1216" s="10">
        <v>1215</v>
      </c>
      <c r="B1216" s="2" t="s">
        <v>662</v>
      </c>
      <c r="C1216" s="3" t="s">
        <v>87</v>
      </c>
      <c r="D1216" s="2" t="s">
        <v>113</v>
      </c>
      <c r="E1216" s="4">
        <v>156</v>
      </c>
      <c r="F1216" s="2" t="s">
        <v>26</v>
      </c>
      <c r="G1216" s="2" t="str">
        <f>CONCATENATE(B1216,", ",C1216,", ",D1216,", ",E1216,", ",F1216)</f>
        <v>Боровичский район , Боровичи г., Гоголя ул., 156, а</v>
      </c>
    </row>
    <row r="1217" spans="1:7" x14ac:dyDescent="0.25">
      <c r="A1217" s="10">
        <v>1216</v>
      </c>
      <c r="B1217" s="2" t="s">
        <v>662</v>
      </c>
      <c r="C1217" s="3" t="s">
        <v>87</v>
      </c>
      <c r="D1217" s="2" t="s">
        <v>401</v>
      </c>
      <c r="E1217" s="4">
        <v>57</v>
      </c>
      <c r="F1217" s="2"/>
      <c r="G1217" s="2" t="str">
        <f>CONCATENATE(B1217,", ",C1217,", ",D1217,", ",E1217,", ",F1217)</f>
        <v xml:space="preserve">Боровичский район , Боровичи г., Коммунарная ул., 57, </v>
      </c>
    </row>
    <row r="1218" spans="1:7" x14ac:dyDescent="0.25">
      <c r="A1218" s="10">
        <v>1217</v>
      </c>
      <c r="B1218" s="2" t="s">
        <v>662</v>
      </c>
      <c r="C1218" s="3" t="s">
        <v>87</v>
      </c>
      <c r="D1218" s="2" t="s">
        <v>401</v>
      </c>
      <c r="E1218" s="4">
        <v>63</v>
      </c>
      <c r="F1218" s="2"/>
      <c r="G1218" s="2" t="str">
        <f>CONCATENATE(B1218,", ",C1218,", ",D1218,", ",E1218,", ",F1218)</f>
        <v xml:space="preserve">Боровичский район , Боровичи г., Коммунарная ул., 63, </v>
      </c>
    </row>
    <row r="1219" spans="1:7" x14ac:dyDescent="0.25">
      <c r="A1219" s="10">
        <v>1218</v>
      </c>
      <c r="B1219" s="2" t="s">
        <v>662</v>
      </c>
      <c r="C1219" s="3" t="s">
        <v>271</v>
      </c>
      <c r="D1219" s="2" t="s">
        <v>272</v>
      </c>
      <c r="E1219" s="4">
        <v>157</v>
      </c>
      <c r="F1219" s="2"/>
      <c r="G1219" s="2" t="str">
        <f>CONCATENATE(B1219,", ",C1219,", ",D1219,", ",E1219,", ",F1219)</f>
        <v xml:space="preserve">Боровичский район , Опеченский Посад с., 2-я лн., 157, </v>
      </c>
    </row>
    <row r="1220" spans="1:7" x14ac:dyDescent="0.25">
      <c r="A1220" s="10">
        <v>1219</v>
      </c>
      <c r="B1220" s="2" t="s">
        <v>661</v>
      </c>
      <c r="C1220" s="3" t="s">
        <v>81</v>
      </c>
      <c r="D1220" s="2" t="s">
        <v>229</v>
      </c>
      <c r="E1220" s="4">
        <v>111</v>
      </c>
      <c r="F1220" s="2" t="s">
        <v>26</v>
      </c>
      <c r="G1220" s="2" t="str">
        <f>CONCATENATE(B1220,", ",C1220,", ",D1220,", ",E1220,", ",F1220)</f>
        <v>Парфинский район , Парфино рп., Карла Маркса ул., 111, а</v>
      </c>
    </row>
    <row r="1221" spans="1:7" x14ac:dyDescent="0.25">
      <c r="A1221" s="10">
        <v>1220</v>
      </c>
      <c r="B1221" s="2" t="s">
        <v>655</v>
      </c>
      <c r="C1221" s="3" t="s">
        <v>510</v>
      </c>
      <c r="D1221" s="2" t="s">
        <v>32</v>
      </c>
      <c r="E1221" s="4">
        <v>7</v>
      </c>
      <c r="F1221" s="2"/>
      <c r="G1221" s="2" t="str">
        <f>CONCATENATE(B1221,", ",C1221,", ",D1221,", ",E1221,", ",F1221)</f>
        <v xml:space="preserve">Чудовский район , Карловка д., Центральная ул., 7, </v>
      </c>
    </row>
    <row r="1222" spans="1:7" x14ac:dyDescent="0.25">
      <c r="A1222" s="10">
        <v>1221</v>
      </c>
      <c r="B1222" s="2" t="s">
        <v>664</v>
      </c>
      <c r="C1222" s="3" t="s">
        <v>263</v>
      </c>
      <c r="D1222" s="2" t="s">
        <v>245</v>
      </c>
      <c r="E1222" s="4">
        <v>6</v>
      </c>
      <c r="F1222" s="2"/>
      <c r="G1222" s="2" t="str">
        <f>CONCATENATE(B1222,", ",C1222,", ",D1222,", ",E1222,", ",F1222)</f>
        <v xml:space="preserve">Окуловский район , Боровёнка п., Пролетарская ул., 6, </v>
      </c>
    </row>
    <row r="1223" spans="1:7" ht="30" x14ac:dyDescent="0.25">
      <c r="A1223" s="10">
        <v>1222</v>
      </c>
      <c r="B1223" s="2" t="s">
        <v>662</v>
      </c>
      <c r="C1223" s="3" t="s">
        <v>327</v>
      </c>
      <c r="D1223" s="2" t="s">
        <v>38</v>
      </c>
      <c r="E1223" s="4">
        <v>7</v>
      </c>
      <c r="F1223" s="2"/>
      <c r="G1223" s="2" t="str">
        <f>CONCATENATE(B1223,", ",C1223,", ",D1223,", ",E1223,", ",F1223)</f>
        <v xml:space="preserve">Боровичский район , Комбикормовый завод мкр.,  , 7, </v>
      </c>
    </row>
    <row r="1224" spans="1:7" x14ac:dyDescent="0.25">
      <c r="A1224" s="10">
        <v>1223</v>
      </c>
      <c r="B1224" s="2" t="s">
        <v>654</v>
      </c>
      <c r="C1224" s="3" t="s">
        <v>511</v>
      </c>
      <c r="D1224" s="2" t="s">
        <v>32</v>
      </c>
      <c r="E1224" s="4">
        <v>20</v>
      </c>
      <c r="F1224" s="2"/>
      <c r="G1224" s="2" t="str">
        <f>CONCATENATE(B1224,", ",C1224,", ",D1224,", ",E1224,", ",F1224)</f>
        <v xml:space="preserve">Солецкий район , Вшели д., Центральная ул., 20, </v>
      </c>
    </row>
    <row r="1225" spans="1:7" x14ac:dyDescent="0.25">
      <c r="A1225" s="10">
        <v>1224</v>
      </c>
      <c r="B1225" s="2" t="s">
        <v>662</v>
      </c>
      <c r="C1225" s="3" t="s">
        <v>87</v>
      </c>
      <c r="D1225" s="2" t="s">
        <v>512</v>
      </c>
      <c r="E1225" s="4">
        <v>10</v>
      </c>
      <c r="F1225" s="2"/>
      <c r="G1225" s="2" t="str">
        <f>CONCATENATE(B1225,", ",C1225,", ",D1225,", ",E1225,", ",F1225)</f>
        <v xml:space="preserve">Боровичский район , Боровичи г., Чайковского пер., 10, </v>
      </c>
    </row>
    <row r="1226" spans="1:7" x14ac:dyDescent="0.25">
      <c r="A1226" s="10">
        <v>1225</v>
      </c>
      <c r="B1226" s="2" t="s">
        <v>657</v>
      </c>
      <c r="C1226" s="3" t="s">
        <v>37</v>
      </c>
      <c r="D1226" s="2" t="s">
        <v>38</v>
      </c>
      <c r="E1226" s="4">
        <v>4</v>
      </c>
      <c r="F1226" s="2"/>
      <c r="G1226" s="2" t="str">
        <f>CONCATENATE(B1226,", ",C1226,", ",D1226,", ",E1226,", ",F1226)</f>
        <v xml:space="preserve">Валдайский район , Рощино п.,  , 4, </v>
      </c>
    </row>
    <row r="1227" spans="1:7" x14ac:dyDescent="0.25">
      <c r="A1227" s="10">
        <v>1226</v>
      </c>
      <c r="B1227" s="2" t="s">
        <v>654</v>
      </c>
      <c r="C1227" s="3" t="s">
        <v>24</v>
      </c>
      <c r="D1227" s="2" t="s">
        <v>25</v>
      </c>
      <c r="E1227" s="4">
        <v>31</v>
      </c>
      <c r="F1227" s="2"/>
      <c r="G1227" s="2" t="str">
        <f>CONCATENATE(B1227,", ",C1227,", ",D1227,", ",E1227,", ",F1227)</f>
        <v xml:space="preserve">Солецкий район , Сольцы г., Псковская ул., 31, </v>
      </c>
    </row>
    <row r="1228" spans="1:7" x14ac:dyDescent="0.25">
      <c r="A1228" s="10">
        <v>1227</v>
      </c>
      <c r="B1228" s="2" t="s">
        <v>654</v>
      </c>
      <c r="C1228" s="3" t="s">
        <v>24</v>
      </c>
      <c r="D1228" s="2" t="s">
        <v>513</v>
      </c>
      <c r="E1228" s="4">
        <v>18</v>
      </c>
      <c r="F1228" s="2"/>
      <c r="G1228" s="2" t="str">
        <f>CONCATENATE(B1228,", ",C1228,", ",D1228,", ",E1228,", ",F1228)</f>
        <v xml:space="preserve">Солецкий район , Сольцы г., Почтовая ул., 18, </v>
      </c>
    </row>
    <row r="1229" spans="1:7" x14ac:dyDescent="0.25">
      <c r="A1229" s="10">
        <v>1228</v>
      </c>
      <c r="B1229" s="2" t="s">
        <v>669</v>
      </c>
      <c r="C1229" s="3" t="s">
        <v>233</v>
      </c>
      <c r="D1229" s="2" t="s">
        <v>514</v>
      </c>
      <c r="E1229" s="4">
        <v>1</v>
      </c>
      <c r="F1229" s="2"/>
      <c r="G1229" s="2" t="str">
        <f>CONCATENATE(B1229,", ",C1229,", ",D1229,", ",E1229,", ",F1229)</f>
        <v xml:space="preserve">Пестовский район , Пестово г., Пионеров ул., 1, </v>
      </c>
    </row>
    <row r="1230" spans="1:7" x14ac:dyDescent="0.25">
      <c r="A1230" s="10">
        <v>1229</v>
      </c>
      <c r="B1230" s="2" t="s">
        <v>655</v>
      </c>
      <c r="C1230" s="3" t="s">
        <v>41</v>
      </c>
      <c r="D1230" s="2" t="s">
        <v>515</v>
      </c>
      <c r="E1230" s="4">
        <v>4</v>
      </c>
      <c r="F1230" s="2"/>
      <c r="G1230" s="2" t="str">
        <f>CONCATENATE(B1230,", ",C1230,", ",D1230,", ",E1230,", ",F1230)</f>
        <v xml:space="preserve">Чудовский район , Чудово г., Сергея Кузнецова ул., 4, </v>
      </c>
    </row>
    <row r="1231" spans="1:7" x14ac:dyDescent="0.25">
      <c r="A1231" s="10">
        <v>1230</v>
      </c>
      <c r="B1231" s="2" t="s">
        <v>664</v>
      </c>
      <c r="C1231" s="3" t="s">
        <v>368</v>
      </c>
      <c r="D1231" s="2" t="s">
        <v>136</v>
      </c>
      <c r="E1231" s="4">
        <v>19</v>
      </c>
      <c r="F1231" s="2"/>
      <c r="G1231" s="2" t="str">
        <f>CONCATENATE(B1231,", ",C1231,", ",D1231,", ",E1231,", ",F1231)</f>
        <v xml:space="preserve">Окуловский район , Угловка рп., Советская ул., 19, </v>
      </c>
    </row>
    <row r="1232" spans="1:7" x14ac:dyDescent="0.25">
      <c r="A1232" s="10">
        <v>1231</v>
      </c>
      <c r="B1232" s="2" t="s">
        <v>653</v>
      </c>
      <c r="C1232" s="3" t="s">
        <v>124</v>
      </c>
      <c r="D1232" s="2" t="s">
        <v>136</v>
      </c>
      <c r="E1232" s="4">
        <v>1</v>
      </c>
      <c r="F1232" s="2" t="s">
        <v>288</v>
      </c>
      <c r="G1232" s="2" t="str">
        <f>CONCATENATE(B1232,", ",C1232,", ",D1232,", ",E1232,", ",F1232)</f>
        <v>Новгородский район , Тёсово-Нетыльский п., Советская ул., 1, Б</v>
      </c>
    </row>
    <row r="1233" spans="1:7" x14ac:dyDescent="0.25">
      <c r="A1233" s="10">
        <v>1232</v>
      </c>
      <c r="B1233" s="2" t="s">
        <v>664</v>
      </c>
      <c r="C1233" s="3" t="s">
        <v>192</v>
      </c>
      <c r="D1233" s="2" t="s">
        <v>516</v>
      </c>
      <c r="E1233" s="4">
        <v>10</v>
      </c>
      <c r="F1233" s="2"/>
      <c r="G1233" s="2" t="str">
        <f>CONCATENATE(B1233,", ",C1233,", ",D1233,", ",E1233,", ",F1233)</f>
        <v xml:space="preserve">Окуловский район , Окуловка г., Белинского ул., 10, </v>
      </c>
    </row>
    <row r="1234" spans="1:7" x14ac:dyDescent="0.25">
      <c r="A1234" s="10">
        <v>1233</v>
      </c>
      <c r="B1234" s="2" t="s">
        <v>662</v>
      </c>
      <c r="C1234" s="3" t="s">
        <v>87</v>
      </c>
      <c r="D1234" s="2" t="s">
        <v>131</v>
      </c>
      <c r="E1234" s="4">
        <v>7</v>
      </c>
      <c r="F1234" s="2"/>
      <c r="G1234" s="2" t="str">
        <f>CONCATENATE(B1234,", ",C1234,", ",D1234,", ",E1234,", ",F1234)</f>
        <v xml:space="preserve">Боровичский район , Боровичи г., Пушкинская ул., 7, </v>
      </c>
    </row>
    <row r="1235" spans="1:7" x14ac:dyDescent="0.25">
      <c r="A1235" s="10">
        <v>1234</v>
      </c>
      <c r="B1235" s="2" t="s">
        <v>655</v>
      </c>
      <c r="C1235" s="3" t="s">
        <v>41</v>
      </c>
      <c r="D1235" s="2" t="s">
        <v>517</v>
      </c>
      <c r="E1235" s="4">
        <v>2</v>
      </c>
      <c r="F1235" s="2"/>
      <c r="G1235" s="2" t="str">
        <f>CONCATENATE(B1235,", ",C1235,", ",D1235,", ",E1235,", ",F1235)</f>
        <v xml:space="preserve">Чудовский район , Чудово г., Базовский пер., 2, </v>
      </c>
    </row>
    <row r="1236" spans="1:7" x14ac:dyDescent="0.25">
      <c r="A1236" s="10">
        <v>1235</v>
      </c>
      <c r="B1236" s="2" t="s">
        <v>662</v>
      </c>
      <c r="C1236" s="3" t="s">
        <v>87</v>
      </c>
      <c r="D1236" s="2" t="s">
        <v>235</v>
      </c>
      <c r="E1236" s="4">
        <v>16</v>
      </c>
      <c r="F1236" s="2"/>
      <c r="G1236" s="2" t="str">
        <f>CONCATENATE(B1236,", ",C1236,", ",D1236,", ",E1236,", ",F1236)</f>
        <v xml:space="preserve">Боровичский район , Боровичи г., Софьи Перовской ул., 16, </v>
      </c>
    </row>
    <row r="1237" spans="1:7" x14ac:dyDescent="0.25">
      <c r="A1237" s="10">
        <v>1236</v>
      </c>
      <c r="B1237" s="2" t="s">
        <v>656</v>
      </c>
      <c r="C1237" s="3" t="s">
        <v>46</v>
      </c>
      <c r="D1237" s="2" t="s">
        <v>125</v>
      </c>
      <c r="E1237" s="4">
        <v>28</v>
      </c>
      <c r="F1237" s="2"/>
      <c r="G1237" s="2" t="str">
        <f>CONCATENATE(B1237,", ",C1237,", ",D1237,", ",E1237,", ",F1237)</f>
        <v xml:space="preserve">Старорусский район , Старая Русса г., Возрождения ул., 28, </v>
      </c>
    </row>
    <row r="1238" spans="1:7" x14ac:dyDescent="0.25">
      <c r="A1238" s="10">
        <v>1237</v>
      </c>
      <c r="B1238" s="2" t="s">
        <v>654</v>
      </c>
      <c r="C1238" s="3" t="s">
        <v>238</v>
      </c>
      <c r="D1238" s="2" t="s">
        <v>239</v>
      </c>
      <c r="E1238" s="4">
        <v>24</v>
      </c>
      <c r="F1238" s="2"/>
      <c r="G1238" s="2" t="str">
        <f>CONCATENATE(B1238,", ",C1238,", ",D1238,", ",E1238,", ",F1238)</f>
        <v xml:space="preserve">Солецкий район , Сольцы 2 г., ДОС ул., 24, </v>
      </c>
    </row>
    <row r="1239" spans="1:7" x14ac:dyDescent="0.25">
      <c r="A1239" s="10">
        <v>1238</v>
      </c>
      <c r="B1239" s="2" t="s">
        <v>655</v>
      </c>
      <c r="C1239" s="3" t="s">
        <v>41</v>
      </c>
      <c r="D1239" s="2" t="s">
        <v>434</v>
      </c>
      <c r="E1239" s="4">
        <v>10</v>
      </c>
      <c r="F1239" s="2"/>
      <c r="G1239" s="2" t="str">
        <f>CONCATENATE(B1239,", ",C1239,", ",D1239,", ",E1239,", ",F1239)</f>
        <v xml:space="preserve">Чудовский район , Чудово г., Губина ул., 10, </v>
      </c>
    </row>
    <row r="1240" spans="1:7" x14ac:dyDescent="0.25">
      <c r="A1240" s="10">
        <v>1239</v>
      </c>
      <c r="B1240" s="2" t="s">
        <v>655</v>
      </c>
      <c r="C1240" s="3" t="s">
        <v>41</v>
      </c>
      <c r="D1240" s="2" t="s">
        <v>433</v>
      </c>
      <c r="E1240" s="4">
        <v>9</v>
      </c>
      <c r="F1240" s="2"/>
      <c r="G1240" s="2" t="str">
        <f>CONCATENATE(B1240,", ",C1240,", ",D1240,", ",E1240,", ",F1240)</f>
        <v xml:space="preserve">Чудовский район , Чудово г., Большевиков ул., 9, </v>
      </c>
    </row>
    <row r="1241" spans="1:7" x14ac:dyDescent="0.25">
      <c r="A1241" s="10">
        <v>1240</v>
      </c>
      <c r="B1241" s="2" t="s">
        <v>662</v>
      </c>
      <c r="C1241" s="3" t="s">
        <v>87</v>
      </c>
      <c r="D1241" s="2" t="s">
        <v>178</v>
      </c>
      <c r="E1241" s="4">
        <v>44</v>
      </c>
      <c r="F1241" s="2"/>
      <c r="G1241" s="2" t="str">
        <f>CONCATENATE(B1241,", ",C1241,", ",D1241,", ",E1241,", ",F1241)</f>
        <v xml:space="preserve">Боровичский район , Боровичи г., Ломоносовская ул., 44, </v>
      </c>
    </row>
    <row r="1242" spans="1:7" x14ac:dyDescent="0.25">
      <c r="A1242" s="10">
        <v>1241</v>
      </c>
      <c r="B1242" s="2" t="s">
        <v>662</v>
      </c>
      <c r="C1242" s="3" t="s">
        <v>87</v>
      </c>
      <c r="D1242" s="2" t="s">
        <v>411</v>
      </c>
      <c r="E1242" s="4">
        <v>73</v>
      </c>
      <c r="F1242" s="2" t="s">
        <v>26</v>
      </c>
      <c r="G1242" s="2" t="str">
        <f>CONCATENATE(B1242,", ",C1242,", ",D1242,", ",E1242,", ",F1242)</f>
        <v>Боровичский район , Боровичи г., Боровая ул., 73, а</v>
      </c>
    </row>
    <row r="1243" spans="1:7" x14ac:dyDescent="0.25">
      <c r="A1243" s="10">
        <v>1242</v>
      </c>
      <c r="B1243" s="2" t="s">
        <v>664</v>
      </c>
      <c r="C1243" s="3" t="s">
        <v>286</v>
      </c>
      <c r="D1243" s="2" t="s">
        <v>360</v>
      </c>
      <c r="E1243" s="4">
        <v>1</v>
      </c>
      <c r="F1243" s="2"/>
      <c r="G1243" s="2" t="str">
        <f>CONCATENATE(B1243,", ",C1243,", ",D1243,", ",E1243,", ",F1243)</f>
        <v xml:space="preserve">Окуловский район , Кулотино рп., Набережная ул., 1, </v>
      </c>
    </row>
    <row r="1244" spans="1:7" x14ac:dyDescent="0.25">
      <c r="A1244" s="10">
        <v>1243</v>
      </c>
      <c r="B1244" s="2" t="s">
        <v>669</v>
      </c>
      <c r="C1244" s="3" t="s">
        <v>233</v>
      </c>
      <c r="D1244" s="2" t="s">
        <v>94</v>
      </c>
      <c r="E1244" s="4">
        <v>80</v>
      </c>
      <c r="F1244" s="2"/>
      <c r="G1244" s="2" t="str">
        <f>CONCATENATE(B1244,", ",C1244,", ",D1244,", ",E1244,", ",F1244)</f>
        <v xml:space="preserve">Пестовский район , Пестово г., Новгородская ул., 80, </v>
      </c>
    </row>
    <row r="1245" spans="1:7" x14ac:dyDescent="0.25">
      <c r="A1245" s="10">
        <v>1244</v>
      </c>
      <c r="B1245" s="2" t="s">
        <v>653</v>
      </c>
      <c r="C1245" s="3" t="s">
        <v>170</v>
      </c>
      <c r="D1245" s="2" t="s">
        <v>28</v>
      </c>
      <c r="E1245" s="4">
        <v>41</v>
      </c>
      <c r="F1245" s="2"/>
      <c r="G1245" s="2" t="str">
        <f>CONCATENATE(B1245,", ",C1245,", ",D1245,", ",E1245,", ",F1245)</f>
        <v xml:space="preserve">Новгородский район , Пролетарий рп., Октябрьская ул., 41, </v>
      </c>
    </row>
    <row r="1246" spans="1:7" x14ac:dyDescent="0.25">
      <c r="A1246" s="10">
        <v>1245</v>
      </c>
      <c r="B1246" s="2" t="s">
        <v>656</v>
      </c>
      <c r="C1246" s="3" t="s">
        <v>46</v>
      </c>
      <c r="D1246" s="2" t="s">
        <v>47</v>
      </c>
      <c r="E1246" s="4">
        <v>7</v>
      </c>
      <c r="F1246" s="2"/>
      <c r="G1246" s="2" t="str">
        <f>CONCATENATE(B1246,", ",C1246,", ",D1246,", ",E1246,", ",F1246)</f>
        <v xml:space="preserve">Старорусский район , Старая Русса г., Городок мкр., 7, </v>
      </c>
    </row>
    <row r="1247" spans="1:7" x14ac:dyDescent="0.25">
      <c r="A1247" s="10">
        <v>1246</v>
      </c>
      <c r="B1247" s="2" t="s">
        <v>662</v>
      </c>
      <c r="C1247" s="3" t="s">
        <v>87</v>
      </c>
      <c r="D1247" s="2" t="s">
        <v>179</v>
      </c>
      <c r="E1247" s="4">
        <v>41</v>
      </c>
      <c r="F1247" s="2"/>
      <c r="G1247" s="2" t="str">
        <f>CONCATENATE(B1247,", ",C1247,", ",D1247,", ",E1247,", ",F1247)</f>
        <v xml:space="preserve">Боровичский район , Боровичи г., Загородная ул., 41, </v>
      </c>
    </row>
    <row r="1248" spans="1:7" x14ac:dyDescent="0.25">
      <c r="A1248" s="10">
        <v>1247</v>
      </c>
      <c r="B1248" s="2" t="s">
        <v>662</v>
      </c>
      <c r="C1248" s="3" t="s">
        <v>87</v>
      </c>
      <c r="D1248" s="2" t="s">
        <v>518</v>
      </c>
      <c r="E1248" s="4">
        <v>16</v>
      </c>
      <c r="F1248" s="2"/>
      <c r="G1248" s="2" t="str">
        <f>CONCATENATE(B1248,", ",C1248,", ",D1248,", ",E1248,", ",F1248)</f>
        <v xml:space="preserve">Боровичский район , Боровичи г., 9 Января ул., 16, </v>
      </c>
    </row>
    <row r="1249" spans="1:7" x14ac:dyDescent="0.25">
      <c r="A1249" s="10">
        <v>1248</v>
      </c>
      <c r="B1249" s="2" t="s">
        <v>662</v>
      </c>
      <c r="C1249" s="3" t="s">
        <v>87</v>
      </c>
      <c r="D1249" s="2" t="s">
        <v>518</v>
      </c>
      <c r="E1249" s="4">
        <v>22</v>
      </c>
      <c r="F1249" s="2"/>
      <c r="G1249" s="2" t="str">
        <f>CONCATENATE(B1249,", ",C1249,", ",D1249,", ",E1249,", ",F1249)</f>
        <v xml:space="preserve">Боровичский район , Боровичи г., 9 Января ул., 22, </v>
      </c>
    </row>
    <row r="1250" spans="1:7" x14ac:dyDescent="0.25">
      <c r="A1250" s="10">
        <v>1249</v>
      </c>
      <c r="B1250" s="2" t="s">
        <v>656</v>
      </c>
      <c r="C1250" s="3" t="s">
        <v>46</v>
      </c>
      <c r="D1250" s="2" t="s">
        <v>403</v>
      </c>
      <c r="E1250" s="4">
        <v>1</v>
      </c>
      <c r="F1250" s="2"/>
      <c r="G1250" s="2" t="str">
        <f>CONCATENATE(B1250,", ",C1250,", ",D1250,", ",E1250,", ",F1250)</f>
        <v xml:space="preserve">Старорусский район , Старая Русса г., Воскресенская ул., 1, </v>
      </c>
    </row>
    <row r="1251" spans="1:7" x14ac:dyDescent="0.25">
      <c r="A1251" s="10">
        <v>1250</v>
      </c>
      <c r="B1251" s="2" t="s">
        <v>654</v>
      </c>
      <c r="C1251" s="3" t="s">
        <v>24</v>
      </c>
      <c r="D1251" s="2" t="s">
        <v>45</v>
      </c>
      <c r="E1251" s="4">
        <v>15</v>
      </c>
      <c r="F1251" s="2"/>
      <c r="G1251" s="2" t="str">
        <f>CONCATENATE(B1251,", ",C1251,", ",D1251,", ",E1251,", ",F1251)</f>
        <v xml:space="preserve">Солецкий район , Сольцы г., Ленина ул., 15, </v>
      </c>
    </row>
    <row r="1252" spans="1:7" x14ac:dyDescent="0.25">
      <c r="A1252" s="10">
        <v>1251</v>
      </c>
      <c r="B1252" s="2" t="s">
        <v>655</v>
      </c>
      <c r="C1252" s="3" t="s">
        <v>41</v>
      </c>
      <c r="D1252" s="2" t="s">
        <v>94</v>
      </c>
      <c r="E1252" s="4">
        <v>1</v>
      </c>
      <c r="F1252" s="2"/>
      <c r="G1252" s="2" t="str">
        <f>CONCATENATE(B1252,", ",C1252,", ",D1252,", ",E1252,", ",F1252)</f>
        <v xml:space="preserve">Чудовский район , Чудово г., Новгородская ул., 1, </v>
      </c>
    </row>
    <row r="1253" spans="1:7" x14ac:dyDescent="0.25">
      <c r="A1253" s="10">
        <v>1252</v>
      </c>
      <c r="B1253" s="2" t="s">
        <v>655</v>
      </c>
      <c r="C1253" s="3" t="s">
        <v>41</v>
      </c>
      <c r="D1253" s="2" t="s">
        <v>396</v>
      </c>
      <c r="E1253" s="4">
        <v>11</v>
      </c>
      <c r="F1253" s="2"/>
      <c r="G1253" s="2" t="str">
        <f>CONCATENATE(B1253,", ",C1253,", ",D1253,", ",E1253,", ",F1253)</f>
        <v xml:space="preserve">Чудовский район , Чудово г., Майская ул., 11, </v>
      </c>
    </row>
    <row r="1254" spans="1:7" x14ac:dyDescent="0.25">
      <c r="A1254" s="10">
        <v>1253</v>
      </c>
      <c r="B1254" s="2" t="s">
        <v>655</v>
      </c>
      <c r="C1254" s="3" t="s">
        <v>41</v>
      </c>
      <c r="D1254" s="2" t="s">
        <v>519</v>
      </c>
      <c r="E1254" s="4">
        <v>10</v>
      </c>
      <c r="F1254" s="2"/>
      <c r="G1254" s="2" t="str">
        <f>CONCATENATE(B1254,", ",C1254,", ",D1254,", ",E1254,", ",F1254)</f>
        <v xml:space="preserve">Чудовский район , Чудово г., Молодогвардейская ул., 10, </v>
      </c>
    </row>
    <row r="1255" spans="1:7" x14ac:dyDescent="0.25">
      <c r="A1255" s="10">
        <v>1254</v>
      </c>
      <c r="B1255" s="2" t="s">
        <v>656</v>
      </c>
      <c r="C1255" s="3" t="s">
        <v>46</v>
      </c>
      <c r="D1255" s="2" t="s">
        <v>301</v>
      </c>
      <c r="E1255" s="4">
        <v>24</v>
      </c>
      <c r="F1255" s="2" t="s">
        <v>26</v>
      </c>
      <c r="G1255" s="2" t="str">
        <f>CONCATENATE(B1255,", ",C1255,", ",D1255,", ",E1255,", ",F1255)</f>
        <v>Старорусский район , Старая Русса г., Железнодорожная ул., 24, а</v>
      </c>
    </row>
    <row r="1256" spans="1:7" x14ac:dyDescent="0.25">
      <c r="A1256" s="10">
        <v>1255</v>
      </c>
      <c r="B1256" s="2" t="s">
        <v>654</v>
      </c>
      <c r="C1256" s="3" t="s">
        <v>24</v>
      </c>
      <c r="D1256" s="2" t="s">
        <v>168</v>
      </c>
      <c r="E1256" s="4">
        <v>6</v>
      </c>
      <c r="F1256" s="2"/>
      <c r="G1256" s="2" t="str">
        <f>CONCATENATE(B1256,", ",C1256,", ",D1256,", ",E1256,", ",F1256)</f>
        <v xml:space="preserve">Солецкий район , Сольцы г., Лермонтова ул., 6, </v>
      </c>
    </row>
    <row r="1257" spans="1:7" x14ac:dyDescent="0.25">
      <c r="A1257" s="10">
        <v>1256</v>
      </c>
      <c r="B1257" s="2" t="s">
        <v>656</v>
      </c>
      <c r="C1257" s="3" t="s">
        <v>46</v>
      </c>
      <c r="D1257" s="2" t="s">
        <v>89</v>
      </c>
      <c r="E1257" s="4">
        <v>82</v>
      </c>
      <c r="F1257" s="2"/>
      <c r="G1257" s="2" t="str">
        <f>CONCATENATE(B1257,", ",C1257,", ",D1257,", ",E1257,", ",F1257)</f>
        <v xml:space="preserve">Старорусский район , Старая Русса г., Красных Командиров ул., 82, </v>
      </c>
    </row>
    <row r="1258" spans="1:7" x14ac:dyDescent="0.25">
      <c r="A1258" s="10">
        <v>1257</v>
      </c>
      <c r="B1258" s="2" t="s">
        <v>656</v>
      </c>
      <c r="C1258" s="3" t="s">
        <v>46</v>
      </c>
      <c r="D1258" s="2" t="s">
        <v>89</v>
      </c>
      <c r="E1258" s="4">
        <v>92</v>
      </c>
      <c r="F1258" s="2"/>
      <c r="G1258" s="2" t="str">
        <f>CONCATENATE(B1258,", ",C1258,", ",D1258,", ",E1258,", ",F1258)</f>
        <v xml:space="preserve">Старорусский район , Старая Русса г., Красных Командиров ул., 92, </v>
      </c>
    </row>
    <row r="1259" spans="1:7" x14ac:dyDescent="0.25">
      <c r="A1259" s="10">
        <v>1258</v>
      </c>
      <c r="B1259" s="2" t="s">
        <v>666</v>
      </c>
      <c r="C1259" s="3" t="s">
        <v>206</v>
      </c>
      <c r="D1259" s="2" t="s">
        <v>520</v>
      </c>
      <c r="E1259" s="4">
        <v>2</v>
      </c>
      <c r="F1259" s="2"/>
      <c r="G1259" s="2" t="str">
        <f>CONCATENATE(B1259,", ",C1259,", ",D1259,", ",E1259,", ",F1259)</f>
        <v xml:space="preserve">Волотовский район , Волот п., Красная ул., 2, </v>
      </c>
    </row>
    <row r="1260" spans="1:7" x14ac:dyDescent="0.25">
      <c r="A1260" s="10">
        <v>1259</v>
      </c>
      <c r="B1260" s="2" t="s">
        <v>654</v>
      </c>
      <c r="C1260" s="3" t="s">
        <v>24</v>
      </c>
      <c r="D1260" s="2" t="s">
        <v>214</v>
      </c>
      <c r="E1260" s="4">
        <v>37</v>
      </c>
      <c r="F1260" s="2"/>
      <c r="G1260" s="2" t="str">
        <f>CONCATENATE(B1260,", ",C1260,", ",D1260,", ",E1260,", ",F1260)</f>
        <v xml:space="preserve">Солецкий район , Сольцы г., Александра Матросова ул., 37, </v>
      </c>
    </row>
    <row r="1261" spans="1:7" x14ac:dyDescent="0.25">
      <c r="A1261" s="10">
        <v>1260</v>
      </c>
      <c r="B1261" s="2" t="s">
        <v>668</v>
      </c>
      <c r="C1261" s="3" t="s">
        <v>215</v>
      </c>
      <c r="D1261" s="2" t="s">
        <v>216</v>
      </c>
      <c r="E1261" s="4">
        <v>17</v>
      </c>
      <c r="F1261" s="2"/>
      <c r="G1261" s="2" t="str">
        <f>CONCATENATE(B1261,", ",C1261,", ",D1261,", ",E1261,", ",F1261)</f>
        <v xml:space="preserve">Демянский район , Демянск рп., 25 Октября ул., 17, </v>
      </c>
    </row>
    <row r="1262" spans="1:7" x14ac:dyDescent="0.25">
      <c r="A1262" s="10">
        <v>1261</v>
      </c>
      <c r="B1262" s="2" t="s">
        <v>654</v>
      </c>
      <c r="C1262" s="3" t="s">
        <v>24</v>
      </c>
      <c r="D1262" s="2" t="s">
        <v>167</v>
      </c>
      <c r="E1262" s="4">
        <v>3</v>
      </c>
      <c r="F1262" s="2"/>
      <c r="G1262" s="2" t="str">
        <f>CONCATENATE(B1262,", ",C1262,", ",D1262,", ",E1262,", ",F1262)</f>
        <v xml:space="preserve">Солецкий район , Сольцы г., Ленинградская ул., 3, </v>
      </c>
    </row>
    <row r="1263" spans="1:7" x14ac:dyDescent="0.25">
      <c r="A1263" s="10">
        <v>1262</v>
      </c>
      <c r="B1263" s="2" t="s">
        <v>658</v>
      </c>
      <c r="C1263" s="3" t="s">
        <v>51</v>
      </c>
      <c r="D1263" s="2" t="s">
        <v>199</v>
      </c>
      <c r="E1263" s="4">
        <v>14</v>
      </c>
      <c r="F1263" s="2"/>
      <c r="G1263" s="2" t="str">
        <f>CONCATENATE(B1263,", ",C1263,", ",D1263,", ",E1263,", ",F1263)</f>
        <v xml:space="preserve">Маловишерский район , Малая Вишера г., Лесная ул., 14, </v>
      </c>
    </row>
    <row r="1264" spans="1:7" x14ac:dyDescent="0.25">
      <c r="A1264" s="10">
        <v>1263</v>
      </c>
      <c r="B1264" s="2" t="s">
        <v>664</v>
      </c>
      <c r="C1264" s="3" t="s">
        <v>294</v>
      </c>
      <c r="D1264" s="2" t="s">
        <v>295</v>
      </c>
      <c r="E1264" s="4">
        <v>3</v>
      </c>
      <c r="F1264" s="2"/>
      <c r="G1264" s="2" t="str">
        <f>CONCATENATE(B1264,", ",C1264,", ",D1264,", ",E1264,", ",F1264)</f>
        <v xml:space="preserve">Окуловский район , Котово п., Спортивная ул., 3, </v>
      </c>
    </row>
    <row r="1265" spans="1:7" x14ac:dyDescent="0.25">
      <c r="A1265" s="10">
        <v>1264</v>
      </c>
      <c r="B1265" s="2" t="s">
        <v>664</v>
      </c>
      <c r="C1265" s="3" t="s">
        <v>192</v>
      </c>
      <c r="D1265" s="2" t="s">
        <v>284</v>
      </c>
      <c r="E1265" s="4">
        <v>9</v>
      </c>
      <c r="F1265" s="2"/>
      <c r="G1265" s="2" t="str">
        <f>CONCATENATE(B1265,", ",C1265,", ",D1265,", ",E1265,", ",F1265)</f>
        <v xml:space="preserve">Окуловский район , Окуловка г., Стрельцова ул., 9, </v>
      </c>
    </row>
    <row r="1266" spans="1:7" x14ac:dyDescent="0.25">
      <c r="A1266" s="10">
        <v>1265</v>
      </c>
      <c r="B1266" s="2" t="s">
        <v>669</v>
      </c>
      <c r="C1266" s="3" t="s">
        <v>233</v>
      </c>
      <c r="D1266" s="2" t="s">
        <v>181</v>
      </c>
      <c r="E1266" s="4">
        <v>9</v>
      </c>
      <c r="F1266" s="2"/>
      <c r="G1266" s="2" t="str">
        <f>CONCATENATE(B1266,", ",C1266,", ",D1266,", ",E1266,", ",F1266)</f>
        <v xml:space="preserve">Пестовский район , Пестово г., Заводская ул., 9, </v>
      </c>
    </row>
    <row r="1267" spans="1:7" x14ac:dyDescent="0.25">
      <c r="A1267" s="10">
        <v>1266</v>
      </c>
      <c r="B1267" s="2" t="s">
        <v>662</v>
      </c>
      <c r="C1267" s="3" t="s">
        <v>87</v>
      </c>
      <c r="D1267" s="2" t="s">
        <v>521</v>
      </c>
      <c r="E1267" s="4">
        <v>5</v>
      </c>
      <c r="F1267" s="2"/>
      <c r="G1267" s="2" t="str">
        <f>CONCATENATE(B1267,", ",C1267,", ",D1267,", ",E1267,", ",F1267)</f>
        <v xml:space="preserve">Боровичский район , Боровичи г., Колхозная ул., 5, </v>
      </c>
    </row>
    <row r="1268" spans="1:7" x14ac:dyDescent="0.25">
      <c r="A1268" s="10">
        <v>1267</v>
      </c>
      <c r="B1268" s="2" t="s">
        <v>662</v>
      </c>
      <c r="C1268" s="3" t="s">
        <v>87</v>
      </c>
      <c r="D1268" s="2" t="s">
        <v>113</v>
      </c>
      <c r="E1268" s="4">
        <v>133</v>
      </c>
      <c r="F1268" s="2"/>
      <c r="G1268" s="2" t="str">
        <f>CONCATENATE(B1268,", ",C1268,", ",D1268,", ",E1268,", ",F1268)</f>
        <v xml:space="preserve">Боровичский район , Боровичи г., Гоголя ул., 133, </v>
      </c>
    </row>
    <row r="1269" spans="1:7" x14ac:dyDescent="0.25">
      <c r="A1269" s="10">
        <v>1268</v>
      </c>
      <c r="B1269" s="2" t="s">
        <v>654</v>
      </c>
      <c r="C1269" s="3" t="s">
        <v>24</v>
      </c>
      <c r="D1269" s="2" t="s">
        <v>190</v>
      </c>
      <c r="E1269" s="4">
        <v>32</v>
      </c>
      <c r="F1269" s="2" t="s">
        <v>26</v>
      </c>
      <c r="G1269" s="2" t="str">
        <f>CONCATENATE(B1269,", ",C1269,", ",D1269,", ",E1269,", ",F1269)</f>
        <v>Солецкий район , Сольцы г., Горького ул., 32, а</v>
      </c>
    </row>
    <row r="1270" spans="1:7" x14ac:dyDescent="0.25">
      <c r="A1270" s="10">
        <v>1269</v>
      </c>
      <c r="B1270" s="2" t="s">
        <v>659</v>
      </c>
      <c r="C1270" s="3" t="s">
        <v>522</v>
      </c>
      <c r="D1270" s="2" t="s">
        <v>477</v>
      </c>
      <c r="E1270" s="4">
        <v>19</v>
      </c>
      <c r="F1270" s="2"/>
      <c r="G1270" s="2" t="str">
        <f>CONCATENATE(B1270,", ",C1270,", ",D1270,", ",E1270,", ",F1270)</f>
        <v xml:space="preserve">Хвойнинский район , Песь с., Вокзальная ул., 19, </v>
      </c>
    </row>
    <row r="1271" spans="1:7" x14ac:dyDescent="0.25">
      <c r="A1271" s="10">
        <v>1270</v>
      </c>
      <c r="B1271" s="2" t="s">
        <v>653</v>
      </c>
      <c r="C1271" s="3" t="s">
        <v>6</v>
      </c>
      <c r="D1271" s="2" t="s">
        <v>58</v>
      </c>
      <c r="E1271" s="4">
        <v>150</v>
      </c>
      <c r="F1271" s="2"/>
      <c r="G1271" s="2" t="str">
        <f>CONCATENATE(B1271,", ",C1271,", ",D1271,", ",E1271,", ",F1271)</f>
        <v xml:space="preserve">Новгородский район , Великий Новгород г., Большая Санкт-Петербургская ул., 150, </v>
      </c>
    </row>
    <row r="1272" spans="1:7" x14ac:dyDescent="0.25">
      <c r="A1272" s="10">
        <v>1271</v>
      </c>
      <c r="B1272" s="2" t="s">
        <v>659</v>
      </c>
      <c r="C1272" s="3" t="s">
        <v>66</v>
      </c>
      <c r="D1272" s="2" t="s">
        <v>115</v>
      </c>
      <c r="E1272" s="4">
        <v>13</v>
      </c>
      <c r="F1272" s="2" t="s">
        <v>102</v>
      </c>
      <c r="G1272" s="2" t="str">
        <f>CONCATENATE(B1272,", ",C1272,", ",D1272,", ",E1272,", ",F1272)</f>
        <v>Хвойнинский район , Хвойная рп., Локомотивная ул., 13, А</v>
      </c>
    </row>
    <row r="1273" spans="1:7" x14ac:dyDescent="0.25">
      <c r="A1273" s="10">
        <v>1272</v>
      </c>
      <c r="B1273" s="2" t="s">
        <v>667</v>
      </c>
      <c r="C1273" s="3" t="s">
        <v>209</v>
      </c>
      <c r="D1273" s="2" t="s">
        <v>398</v>
      </c>
      <c r="E1273" s="4">
        <v>1</v>
      </c>
      <c r="F1273" s="2"/>
      <c r="G1273" s="2" t="str">
        <f>CONCATENATE(B1273,", ",C1273,", ",D1273,", ",E1273,", ",F1273)</f>
        <v xml:space="preserve">Маревский район , Марёво с., Советов ул., 1, </v>
      </c>
    </row>
    <row r="1274" spans="1:7" x14ac:dyDescent="0.25">
      <c r="A1274" s="10">
        <v>1273</v>
      </c>
      <c r="B1274" s="2" t="s">
        <v>671</v>
      </c>
      <c r="C1274" s="3" t="s">
        <v>341</v>
      </c>
      <c r="D1274" s="2" t="s">
        <v>398</v>
      </c>
      <c r="E1274" s="4">
        <v>42</v>
      </c>
      <c r="F1274" s="2"/>
      <c r="G1274" s="2" t="str">
        <f>CONCATENATE(B1274,", ",C1274,", ",D1274,", ",E1274,", ",F1274)</f>
        <v xml:space="preserve">Любытинский район , Любытино рп., Советов ул., 42, </v>
      </c>
    </row>
    <row r="1275" spans="1:7" x14ac:dyDescent="0.25">
      <c r="A1275" s="10">
        <v>1274</v>
      </c>
      <c r="B1275" s="2" t="s">
        <v>662</v>
      </c>
      <c r="C1275" s="3" t="s">
        <v>87</v>
      </c>
      <c r="D1275" s="2" t="s">
        <v>136</v>
      </c>
      <c r="E1275" s="4">
        <v>177</v>
      </c>
      <c r="F1275" s="2" t="s">
        <v>26</v>
      </c>
      <c r="G1275" s="2" t="str">
        <f>CONCATENATE(B1275,", ",C1275,", ",D1275,", ",E1275,", ",F1275)</f>
        <v>Боровичский район , Боровичи г., Советская ул., 177, а</v>
      </c>
    </row>
    <row r="1276" spans="1:7" x14ac:dyDescent="0.25">
      <c r="A1276" s="10">
        <v>1275</v>
      </c>
      <c r="B1276" s="2" t="s">
        <v>665</v>
      </c>
      <c r="C1276" s="3" t="s">
        <v>198</v>
      </c>
      <c r="D1276" s="2" t="s">
        <v>523</v>
      </c>
      <c r="E1276" s="4">
        <v>39</v>
      </c>
      <c r="F1276" s="2"/>
      <c r="G1276" s="2" t="str">
        <f>CONCATENATE(B1276,", ",C1276,", ",D1276,", ",E1276,", ",F1276)</f>
        <v xml:space="preserve">Крестецкий район , Крестцы рп., Соколова ул., 39, </v>
      </c>
    </row>
    <row r="1277" spans="1:7" x14ac:dyDescent="0.25">
      <c r="A1277" s="10">
        <v>1276</v>
      </c>
      <c r="B1277" s="2" t="s">
        <v>659</v>
      </c>
      <c r="C1277" s="3" t="s">
        <v>66</v>
      </c>
      <c r="D1277" s="2" t="s">
        <v>134</v>
      </c>
      <c r="E1277" s="4">
        <v>7</v>
      </c>
      <c r="F1277" s="2" t="s">
        <v>102</v>
      </c>
      <c r="G1277" s="2" t="str">
        <f>CONCATENATE(B1277,", ",C1277,", ",D1277,", ",E1277,", ",F1277)</f>
        <v>Хвойнинский район , Хвойная рп., Советский пер., 7, А</v>
      </c>
    </row>
    <row r="1278" spans="1:7" x14ac:dyDescent="0.25">
      <c r="A1278" s="10">
        <v>1277</v>
      </c>
      <c r="B1278" s="2" t="s">
        <v>653</v>
      </c>
      <c r="C1278" s="3" t="s">
        <v>6</v>
      </c>
      <c r="D1278" s="2" t="s">
        <v>17</v>
      </c>
      <c r="E1278" s="4">
        <v>18</v>
      </c>
      <c r="F1278" s="2" t="s">
        <v>34</v>
      </c>
      <c r="G1278" s="2" t="str">
        <f>CONCATENATE(B1278,", ",C1278,", ",D1278,", ",E1278,", ",F1278)</f>
        <v>Новгородский район , Великий Новгород г., Ломоносова ул., 18,  к. 3</v>
      </c>
    </row>
    <row r="1279" spans="1:7" x14ac:dyDescent="0.25">
      <c r="A1279" s="10">
        <v>1278</v>
      </c>
      <c r="B1279" s="2" t="s">
        <v>662</v>
      </c>
      <c r="C1279" s="3" t="s">
        <v>87</v>
      </c>
      <c r="D1279" s="2" t="s">
        <v>112</v>
      </c>
      <c r="E1279" s="4">
        <v>78</v>
      </c>
      <c r="F1279" s="2"/>
      <c r="G1279" s="2" t="str">
        <f>CONCATENATE(B1279,", ",C1279,", ",D1279,", ",E1279,", ",F1279)</f>
        <v xml:space="preserve">Боровичский район , Боровичи г., Карла Либкнехта ул., 78, </v>
      </c>
    </row>
    <row r="1280" spans="1:7" x14ac:dyDescent="0.25">
      <c r="A1280" s="10">
        <v>1279</v>
      </c>
      <c r="B1280" s="2" t="s">
        <v>659</v>
      </c>
      <c r="C1280" s="3" t="s">
        <v>66</v>
      </c>
      <c r="D1280" s="2" t="s">
        <v>524</v>
      </c>
      <c r="E1280" s="4">
        <v>30</v>
      </c>
      <c r="F1280" s="2"/>
      <c r="G1280" s="2" t="str">
        <f>CONCATENATE(B1280,", ",C1280,", ",D1280,", ",E1280,", ",F1280)</f>
        <v xml:space="preserve">Хвойнинский район , Хвойная рп., Красных Зорь ул., 30, </v>
      </c>
    </row>
    <row r="1281" spans="1:7" x14ac:dyDescent="0.25">
      <c r="A1281" s="10">
        <v>1280</v>
      </c>
      <c r="B1281" s="2" t="s">
        <v>658</v>
      </c>
      <c r="C1281" s="3" t="s">
        <v>51</v>
      </c>
      <c r="D1281" s="2" t="s">
        <v>52</v>
      </c>
      <c r="E1281" s="4">
        <v>14</v>
      </c>
      <c r="F1281" s="2"/>
      <c r="G1281" s="2" t="str">
        <f>CONCATENATE(B1281,", ",C1281,", ",D1281,", ",E1281,", ",F1281)</f>
        <v xml:space="preserve">Маловишерский район , Малая Вишера г., Заводской Домострой ул., 14, </v>
      </c>
    </row>
    <row r="1282" spans="1:7" x14ac:dyDescent="0.25">
      <c r="A1282" s="10">
        <v>1281</v>
      </c>
      <c r="B1282" s="2" t="s">
        <v>654</v>
      </c>
      <c r="C1282" s="3" t="s">
        <v>24</v>
      </c>
      <c r="D1282" s="2" t="s">
        <v>179</v>
      </c>
      <c r="E1282" s="4">
        <v>1</v>
      </c>
      <c r="F1282" s="2" t="s">
        <v>26</v>
      </c>
      <c r="G1282" s="2" t="str">
        <f>CONCATENATE(B1282,", ",C1282,", ",D1282,", ",E1282,", ",F1282)</f>
        <v>Солецкий район , Сольцы г., Загородная ул., 1, а</v>
      </c>
    </row>
    <row r="1283" spans="1:7" x14ac:dyDescent="0.25">
      <c r="A1283" s="10">
        <v>1282</v>
      </c>
      <c r="B1283" s="2" t="s">
        <v>653</v>
      </c>
      <c r="C1283" s="3" t="s">
        <v>124</v>
      </c>
      <c r="D1283" s="2" t="s">
        <v>525</v>
      </c>
      <c r="E1283" s="4">
        <v>1</v>
      </c>
      <c r="F1283" s="2"/>
      <c r="G1283" s="2" t="str">
        <f>CONCATENATE(B1283,", ",C1283,", ",D1283,", ",E1283,", ",F1283)</f>
        <v xml:space="preserve">Новгородский район , Тёсово-Нетыльский п., Железнодорожный пер., 1, </v>
      </c>
    </row>
    <row r="1284" spans="1:7" x14ac:dyDescent="0.25">
      <c r="A1284" s="10">
        <v>1283</v>
      </c>
      <c r="B1284" s="2" t="s">
        <v>659</v>
      </c>
      <c r="C1284" s="3" t="s">
        <v>66</v>
      </c>
      <c r="D1284" s="2" t="s">
        <v>526</v>
      </c>
      <c r="E1284" s="4">
        <v>9</v>
      </c>
      <c r="F1284" s="2"/>
      <c r="G1284" s="2" t="str">
        <f>CONCATENATE(B1284,", ",C1284,", ",D1284,", ",E1284,", ",F1284)</f>
        <v xml:space="preserve">Хвойнинский район , Хвойная рп., Денисова ул., 9, </v>
      </c>
    </row>
    <row r="1285" spans="1:7" x14ac:dyDescent="0.25">
      <c r="A1285" s="10">
        <v>1284</v>
      </c>
      <c r="B1285" s="2" t="s">
        <v>659</v>
      </c>
      <c r="C1285" s="3" t="s">
        <v>527</v>
      </c>
      <c r="D1285" s="2" t="s">
        <v>28</v>
      </c>
      <c r="E1285" s="4">
        <v>34</v>
      </c>
      <c r="F1285" s="2"/>
      <c r="G1285" s="2" t="str">
        <f>CONCATENATE(B1285,", ",C1285,", ",D1285,", ",E1285,", ",F1285)</f>
        <v xml:space="preserve">Хвойнинский район , Анциферово с., Октябрьская ул., 34, </v>
      </c>
    </row>
    <row r="1286" spans="1:7" x14ac:dyDescent="0.25">
      <c r="A1286" s="10">
        <v>1285</v>
      </c>
      <c r="B1286" s="2" t="s">
        <v>659</v>
      </c>
      <c r="C1286" s="3" t="s">
        <v>527</v>
      </c>
      <c r="D1286" s="2" t="s">
        <v>28</v>
      </c>
      <c r="E1286" s="4">
        <v>33</v>
      </c>
      <c r="F1286" s="2"/>
      <c r="G1286" s="2" t="str">
        <f>CONCATENATE(B1286,", ",C1286,", ",D1286,", ",E1286,", ",F1286)</f>
        <v xml:space="preserve">Хвойнинский район , Анциферово с., Октябрьская ул., 33, </v>
      </c>
    </row>
    <row r="1287" spans="1:7" x14ac:dyDescent="0.25">
      <c r="A1287" s="10">
        <v>1286</v>
      </c>
      <c r="B1287" s="2" t="s">
        <v>665</v>
      </c>
      <c r="C1287" s="3" t="s">
        <v>198</v>
      </c>
      <c r="D1287" s="2" t="s">
        <v>33</v>
      </c>
      <c r="E1287" s="4">
        <v>18</v>
      </c>
      <c r="F1287" s="2"/>
      <c r="G1287" s="2" t="str">
        <f>CONCATENATE(B1287,", ",C1287,", ",D1287,", ",E1287,", ",F1287)</f>
        <v xml:space="preserve">Крестецкий район , Крестцы рп., Московская ул., 18, </v>
      </c>
    </row>
    <row r="1288" spans="1:7" x14ac:dyDescent="0.25">
      <c r="A1288" s="10">
        <v>1287</v>
      </c>
      <c r="B1288" s="2" t="s">
        <v>665</v>
      </c>
      <c r="C1288" s="3" t="s">
        <v>198</v>
      </c>
      <c r="D1288" s="2" t="s">
        <v>33</v>
      </c>
      <c r="E1288" s="4">
        <v>37</v>
      </c>
      <c r="F1288" s="2" t="s">
        <v>102</v>
      </c>
      <c r="G1288" s="2" t="str">
        <f>CONCATENATE(B1288,", ",C1288,", ",D1288,", ",E1288,", ",F1288)</f>
        <v>Крестецкий район , Крестцы рп., Московская ул., 37, А</v>
      </c>
    </row>
    <row r="1289" spans="1:7" x14ac:dyDescent="0.25">
      <c r="A1289" s="10">
        <v>1288</v>
      </c>
      <c r="B1289" s="2" t="s">
        <v>653</v>
      </c>
      <c r="C1289" s="3" t="s">
        <v>6</v>
      </c>
      <c r="D1289" s="2" t="s">
        <v>23</v>
      </c>
      <c r="E1289" s="4">
        <v>8</v>
      </c>
      <c r="F1289" s="2" t="s">
        <v>22</v>
      </c>
      <c r="G1289" s="2" t="str">
        <f>CONCATENATE(B1289,", ",C1289,", ",D1289,", ",E1289,", ",F1289)</f>
        <v>Новгородский район , Великий Новгород г., Попова ул., 8,  к. 2</v>
      </c>
    </row>
    <row r="1290" spans="1:7" x14ac:dyDescent="0.25">
      <c r="A1290" s="10">
        <v>1289</v>
      </c>
      <c r="B1290" s="2" t="s">
        <v>669</v>
      </c>
      <c r="C1290" s="3" t="s">
        <v>233</v>
      </c>
      <c r="D1290" s="2" t="s">
        <v>514</v>
      </c>
      <c r="E1290" s="4">
        <v>20</v>
      </c>
      <c r="F1290" s="2"/>
      <c r="G1290" s="2" t="str">
        <f>CONCATENATE(B1290,", ",C1290,", ",D1290,", ",E1290,", ",F1290)</f>
        <v xml:space="preserve">Пестовский район , Пестово г., Пионеров ул., 20, </v>
      </c>
    </row>
    <row r="1291" spans="1:7" x14ac:dyDescent="0.25">
      <c r="A1291" s="10">
        <v>1290</v>
      </c>
      <c r="B1291" s="2" t="s">
        <v>669</v>
      </c>
      <c r="C1291" s="3" t="s">
        <v>233</v>
      </c>
      <c r="D1291" s="2" t="s">
        <v>514</v>
      </c>
      <c r="E1291" s="4">
        <v>41</v>
      </c>
      <c r="F1291" s="2"/>
      <c r="G1291" s="2" t="str">
        <f>CONCATENATE(B1291,", ",C1291,", ",D1291,", ",E1291,", ",F1291)</f>
        <v xml:space="preserve">Пестовский район , Пестово г., Пионеров ул., 41, </v>
      </c>
    </row>
    <row r="1292" spans="1:7" x14ac:dyDescent="0.25">
      <c r="A1292" s="10">
        <v>1291</v>
      </c>
      <c r="B1292" s="2" t="s">
        <v>653</v>
      </c>
      <c r="C1292" s="3" t="s">
        <v>170</v>
      </c>
      <c r="D1292" s="2" t="s">
        <v>245</v>
      </c>
      <c r="E1292" s="4">
        <v>13</v>
      </c>
      <c r="F1292" s="2"/>
      <c r="G1292" s="2" t="str">
        <f>CONCATENATE(B1292,", ",C1292,", ",D1292,", ",E1292,", ",F1292)</f>
        <v xml:space="preserve">Новгородский район , Пролетарий рп., Пролетарская ул., 13, </v>
      </c>
    </row>
    <row r="1293" spans="1:7" x14ac:dyDescent="0.25">
      <c r="A1293" s="10">
        <v>1292</v>
      </c>
      <c r="B1293" s="2" t="s">
        <v>660</v>
      </c>
      <c r="C1293" s="3" t="s">
        <v>329</v>
      </c>
      <c r="D1293" s="2" t="s">
        <v>528</v>
      </c>
      <c r="E1293" s="4">
        <v>1</v>
      </c>
      <c r="F1293" s="2"/>
      <c r="G1293" s="2" t="str">
        <f>CONCATENATE(B1293,", ",C1293,", ",D1293,", ",E1293,", ",F1293)</f>
        <v xml:space="preserve">Шимский район , Уторгош ж/д ст., Синчука ул., 1, </v>
      </c>
    </row>
    <row r="1294" spans="1:7" x14ac:dyDescent="0.25">
      <c r="A1294" s="10">
        <v>1293</v>
      </c>
      <c r="B1294" s="2" t="s">
        <v>659</v>
      </c>
      <c r="C1294" s="3" t="s">
        <v>66</v>
      </c>
      <c r="D1294" s="2" t="s">
        <v>136</v>
      </c>
      <c r="E1294" s="4">
        <v>45</v>
      </c>
      <c r="F1294" s="2"/>
      <c r="G1294" s="2" t="str">
        <f>CONCATENATE(B1294,", ",C1294,", ",D1294,", ",E1294,", ",F1294)</f>
        <v xml:space="preserve">Хвойнинский район , Хвойная рп., Советская ул., 45, </v>
      </c>
    </row>
    <row r="1295" spans="1:7" x14ac:dyDescent="0.25">
      <c r="A1295" s="10">
        <v>1294</v>
      </c>
      <c r="B1295" s="2" t="s">
        <v>660</v>
      </c>
      <c r="C1295" s="3" t="s">
        <v>329</v>
      </c>
      <c r="D1295" s="2" t="s">
        <v>65</v>
      </c>
      <c r="E1295" s="4">
        <v>73</v>
      </c>
      <c r="F1295" s="2" t="s">
        <v>26</v>
      </c>
      <c r="G1295" s="2" t="str">
        <f>CONCATENATE(B1295,", ",C1295,", ",D1295,", ",E1295,", ",F1295)</f>
        <v>Шимский район , Уторгош ж/д ст., Пионерская ул., 73, а</v>
      </c>
    </row>
    <row r="1296" spans="1:7" x14ac:dyDescent="0.25">
      <c r="A1296" s="10">
        <v>1295</v>
      </c>
      <c r="B1296" s="2" t="s">
        <v>657</v>
      </c>
      <c r="C1296" s="3" t="s">
        <v>48</v>
      </c>
      <c r="D1296" s="2" t="s">
        <v>200</v>
      </c>
      <c r="E1296" s="4">
        <v>13</v>
      </c>
      <c r="F1296" s="2"/>
      <c r="G1296" s="2" t="str">
        <f>CONCATENATE(B1296,", ",C1296,", ",D1296,", ",E1296,", ",F1296)</f>
        <v xml:space="preserve">Валдайский район , Валдай г., Радищева ул., 13, </v>
      </c>
    </row>
    <row r="1297" spans="1:7" x14ac:dyDescent="0.25">
      <c r="A1297" s="10">
        <v>1296</v>
      </c>
      <c r="B1297" s="2" t="s">
        <v>659</v>
      </c>
      <c r="C1297" s="3" t="s">
        <v>66</v>
      </c>
      <c r="D1297" s="2" t="s">
        <v>14</v>
      </c>
      <c r="E1297" s="4">
        <v>51</v>
      </c>
      <c r="F1297" s="2"/>
      <c r="G1297" s="2" t="str">
        <f>CONCATENATE(B1297,", ",C1297,", ",D1297,", ",E1297,", ",F1297)</f>
        <v xml:space="preserve">Хвойнинский район , Хвойная рп., Связи ул., 51, </v>
      </c>
    </row>
    <row r="1298" spans="1:7" x14ac:dyDescent="0.25">
      <c r="A1298" s="10">
        <v>1297</v>
      </c>
      <c r="B1298" s="2" t="s">
        <v>653</v>
      </c>
      <c r="C1298" s="3" t="s">
        <v>124</v>
      </c>
      <c r="D1298" s="2" t="s">
        <v>136</v>
      </c>
      <c r="E1298" s="4">
        <v>11</v>
      </c>
      <c r="F1298" s="2"/>
      <c r="G1298" s="2" t="str">
        <f>CONCATENATE(B1298,", ",C1298,", ",D1298,", ",E1298,", ",F1298)</f>
        <v xml:space="preserve">Новгородский район , Тёсово-Нетыльский п., Советская ул., 11, </v>
      </c>
    </row>
    <row r="1299" spans="1:7" x14ac:dyDescent="0.25">
      <c r="A1299" s="10">
        <v>1298</v>
      </c>
      <c r="B1299" s="2" t="s">
        <v>653</v>
      </c>
      <c r="C1299" s="3" t="s">
        <v>124</v>
      </c>
      <c r="D1299" s="2" t="s">
        <v>136</v>
      </c>
      <c r="E1299" s="4">
        <v>4</v>
      </c>
      <c r="F1299" s="2"/>
      <c r="G1299" s="2" t="str">
        <f>CONCATENATE(B1299,", ",C1299,", ",D1299,", ",E1299,", ",F1299)</f>
        <v xml:space="preserve">Новгородский район , Тёсово-Нетыльский п., Советская ул., 4, </v>
      </c>
    </row>
    <row r="1300" spans="1:7" x14ac:dyDescent="0.25">
      <c r="A1300" s="10">
        <v>1299</v>
      </c>
      <c r="B1300" s="2" t="s">
        <v>653</v>
      </c>
      <c r="C1300" s="3" t="s">
        <v>124</v>
      </c>
      <c r="D1300" s="2" t="s">
        <v>136</v>
      </c>
      <c r="E1300" s="4">
        <v>21</v>
      </c>
      <c r="F1300" s="2"/>
      <c r="G1300" s="2" t="str">
        <f>CONCATENATE(B1300,", ",C1300,", ",D1300,", ",E1300,", ",F1300)</f>
        <v xml:space="preserve">Новгородский район , Тёсово-Нетыльский п., Советская ул., 21, </v>
      </c>
    </row>
    <row r="1301" spans="1:7" x14ac:dyDescent="0.25">
      <c r="A1301" s="10">
        <v>1300</v>
      </c>
      <c r="B1301" s="2" t="s">
        <v>654</v>
      </c>
      <c r="C1301" s="3" t="s">
        <v>24</v>
      </c>
      <c r="D1301" s="2" t="s">
        <v>529</v>
      </c>
      <c r="E1301" s="4">
        <v>2</v>
      </c>
      <c r="F1301" s="2" t="s">
        <v>26</v>
      </c>
      <c r="G1301" s="2" t="str">
        <f>CONCATENATE(B1301,", ",C1301,", ",D1301,", ",E1301,", ",F1301)</f>
        <v>Солецкий район , Сольцы г., Садовый пер., 2, а</v>
      </c>
    </row>
    <row r="1302" spans="1:7" x14ac:dyDescent="0.25">
      <c r="A1302" s="10">
        <v>1301</v>
      </c>
      <c r="B1302" s="2" t="s">
        <v>664</v>
      </c>
      <c r="C1302" s="3" t="s">
        <v>192</v>
      </c>
      <c r="D1302" s="2" t="s">
        <v>530</v>
      </c>
      <c r="E1302" s="4">
        <v>4</v>
      </c>
      <c r="F1302" s="2"/>
      <c r="G1302" s="2" t="str">
        <f>CONCATENATE(B1302,", ",C1302,", ",D1302,", ",E1302,", ",F1302)</f>
        <v xml:space="preserve">Окуловский район , Окуловка г., Рылеева ул., 4, </v>
      </c>
    </row>
    <row r="1303" spans="1:7" x14ac:dyDescent="0.25">
      <c r="A1303" s="10">
        <v>1302</v>
      </c>
      <c r="B1303" s="2" t="s">
        <v>659</v>
      </c>
      <c r="C1303" s="3" t="s">
        <v>66</v>
      </c>
      <c r="D1303" s="2" t="s">
        <v>252</v>
      </c>
      <c r="E1303" s="4">
        <v>31</v>
      </c>
      <c r="F1303" s="2" t="s">
        <v>531</v>
      </c>
      <c r="G1303" s="2" t="str">
        <f>CONCATENATE(B1303,", ",C1303,", ",D1303,", ",E1303,", ",F1303)</f>
        <v>Хвойнинский район , Хвойная рп., Шоссейная ул., 31, к6</v>
      </c>
    </row>
    <row r="1304" spans="1:7" x14ac:dyDescent="0.25">
      <c r="A1304" s="10">
        <v>1303</v>
      </c>
      <c r="B1304" s="2" t="s">
        <v>659</v>
      </c>
      <c r="C1304" s="3" t="s">
        <v>522</v>
      </c>
      <c r="D1304" s="2" t="s">
        <v>331</v>
      </c>
      <c r="E1304" s="4">
        <v>15</v>
      </c>
      <c r="F1304" s="2"/>
      <c r="G1304" s="2" t="str">
        <f>CONCATENATE(B1304,", ",C1304,", ",D1304,", ",E1304,", ",F1304)</f>
        <v xml:space="preserve">Хвойнинский район , Песь с., Сосновая ул., 15, </v>
      </c>
    </row>
    <row r="1305" spans="1:7" x14ac:dyDescent="0.25">
      <c r="A1305" s="10">
        <v>1304</v>
      </c>
      <c r="B1305" s="2" t="s">
        <v>659</v>
      </c>
      <c r="C1305" s="3" t="s">
        <v>522</v>
      </c>
      <c r="D1305" s="2" t="s">
        <v>331</v>
      </c>
      <c r="E1305" s="4">
        <v>12</v>
      </c>
      <c r="F1305" s="2"/>
      <c r="G1305" s="2" t="str">
        <f>CONCATENATE(B1305,", ",C1305,", ",D1305,", ",E1305,", ",F1305)</f>
        <v xml:space="preserve">Хвойнинский район , Песь с., Сосновая ул., 12, </v>
      </c>
    </row>
    <row r="1306" spans="1:7" x14ac:dyDescent="0.25">
      <c r="A1306" s="10">
        <v>1305</v>
      </c>
      <c r="B1306" s="2" t="s">
        <v>654</v>
      </c>
      <c r="C1306" s="3" t="s">
        <v>24</v>
      </c>
      <c r="D1306" s="2" t="s">
        <v>249</v>
      </c>
      <c r="E1306" s="4">
        <v>25</v>
      </c>
      <c r="F1306" s="2"/>
      <c r="G1306" s="2" t="str">
        <f>CONCATENATE(B1306,", ",C1306,", ",D1306,", ",E1306,", ",F1306)</f>
        <v xml:space="preserve">Солецкий район , Сольцы г., Советский пр-кт, 25, </v>
      </c>
    </row>
    <row r="1307" spans="1:7" x14ac:dyDescent="0.25">
      <c r="A1307" s="10">
        <v>1306</v>
      </c>
      <c r="B1307" s="2" t="s">
        <v>662</v>
      </c>
      <c r="C1307" s="3" t="s">
        <v>87</v>
      </c>
      <c r="D1307" s="2" t="s">
        <v>385</v>
      </c>
      <c r="E1307" s="4">
        <v>1</v>
      </c>
      <c r="F1307" s="2" t="s">
        <v>236</v>
      </c>
      <c r="G1307" s="2" t="str">
        <f>CONCATENATE(B1307,", ",C1307,", ",D1307,", ",E1307,", ",F1307)</f>
        <v>Боровичский район , Боровичи г., Реппо пер., 1, /9</v>
      </c>
    </row>
    <row r="1308" spans="1:7" x14ac:dyDescent="0.25">
      <c r="A1308" s="10">
        <v>1307</v>
      </c>
      <c r="B1308" s="2" t="s">
        <v>653</v>
      </c>
      <c r="C1308" s="3" t="s">
        <v>6</v>
      </c>
      <c r="D1308" s="2" t="s">
        <v>61</v>
      </c>
      <c r="E1308" s="4">
        <v>6</v>
      </c>
      <c r="F1308" s="2"/>
      <c r="G1308" s="2" t="str">
        <f>CONCATENATE(B1308,", ",C1308,", ",D1308,", ",E1308,", ",F1308)</f>
        <v xml:space="preserve">Новгородский район , Великий Новгород г., Германа ул., 6, </v>
      </c>
    </row>
    <row r="1309" spans="1:7" x14ac:dyDescent="0.25">
      <c r="A1309" s="10">
        <v>1308</v>
      </c>
      <c r="B1309" s="2" t="s">
        <v>653</v>
      </c>
      <c r="C1309" s="3" t="s">
        <v>6</v>
      </c>
      <c r="D1309" s="2" t="s">
        <v>61</v>
      </c>
      <c r="E1309" s="4">
        <v>8</v>
      </c>
      <c r="F1309" s="2"/>
      <c r="G1309" s="2" t="str">
        <f>CONCATENATE(B1309,", ",C1309,", ",D1309,", ",E1309,", ",F1309)</f>
        <v xml:space="preserve">Новгородский район , Великий Новгород г., Германа ул., 8, </v>
      </c>
    </row>
    <row r="1310" spans="1:7" x14ac:dyDescent="0.25">
      <c r="A1310" s="10">
        <v>1309</v>
      </c>
      <c r="B1310" s="2" t="s">
        <v>659</v>
      </c>
      <c r="C1310" s="3" t="s">
        <v>522</v>
      </c>
      <c r="D1310" s="2" t="s">
        <v>532</v>
      </c>
      <c r="E1310" s="4">
        <v>1</v>
      </c>
      <c r="F1310" s="2"/>
      <c r="G1310" s="2" t="str">
        <f>CONCATENATE(B1310,", ",C1310,", ",D1310,", ",E1310,", ",F1310)</f>
        <v xml:space="preserve">Хвойнинский район , Песь с., Почтовый пер., 1, </v>
      </c>
    </row>
    <row r="1311" spans="1:7" x14ac:dyDescent="0.25">
      <c r="A1311" s="10">
        <v>1310</v>
      </c>
      <c r="B1311" s="2" t="s">
        <v>664</v>
      </c>
      <c r="C1311" s="3" t="s">
        <v>192</v>
      </c>
      <c r="D1311" s="2" t="s">
        <v>241</v>
      </c>
      <c r="E1311" s="4">
        <v>22</v>
      </c>
      <c r="F1311" s="2"/>
      <c r="G1311" s="2" t="str">
        <f>CONCATENATE(B1311,", ",C1311,", ",D1311,", ",E1311,", ",F1311)</f>
        <v xml:space="preserve">Окуловский район , Окуловка г., Кирова ул., 22, </v>
      </c>
    </row>
    <row r="1312" spans="1:7" x14ac:dyDescent="0.25">
      <c r="A1312" s="10">
        <v>1311</v>
      </c>
      <c r="B1312" s="2" t="s">
        <v>653</v>
      </c>
      <c r="C1312" s="3" t="s">
        <v>6</v>
      </c>
      <c r="D1312" s="2" t="s">
        <v>342</v>
      </c>
      <c r="E1312" s="4">
        <v>3</v>
      </c>
      <c r="F1312" s="2" t="s">
        <v>26</v>
      </c>
      <c r="G1312" s="2" t="str">
        <f>CONCATENATE(B1312,", ",C1312,", ",D1312,", ",E1312,", ",F1312)</f>
        <v>Новгородский район , Великий Новгород г., Прусская ул., 3, а</v>
      </c>
    </row>
    <row r="1313" spans="1:7" x14ac:dyDescent="0.25">
      <c r="A1313" s="10">
        <v>1312</v>
      </c>
      <c r="B1313" s="2" t="s">
        <v>662</v>
      </c>
      <c r="C1313" s="3" t="s">
        <v>87</v>
      </c>
      <c r="D1313" s="2" t="s">
        <v>388</v>
      </c>
      <c r="E1313" s="4">
        <v>5</v>
      </c>
      <c r="F1313" s="2"/>
      <c r="G1313" s="2" t="str">
        <f>CONCATENATE(B1313,", ",C1313,", ",D1313,", ",E1313,", ",F1313)</f>
        <v xml:space="preserve">Боровичский район , Боровичи г., Володарского пл., 5, </v>
      </c>
    </row>
    <row r="1314" spans="1:7" x14ac:dyDescent="0.25">
      <c r="A1314" s="10">
        <v>1313</v>
      </c>
      <c r="B1314" s="2" t="s">
        <v>653</v>
      </c>
      <c r="C1314" s="3" t="s">
        <v>6</v>
      </c>
      <c r="D1314" s="2" t="s">
        <v>533</v>
      </c>
      <c r="E1314" s="4">
        <v>3</v>
      </c>
      <c r="F1314" s="2"/>
      <c r="G1314" s="2" t="str">
        <f>CONCATENATE(B1314,", ",C1314,", ",D1314,", ",E1314,", ",F1314)</f>
        <v xml:space="preserve">Новгородский район , Великий Новгород г., Посольская ул., 3, </v>
      </c>
    </row>
    <row r="1315" spans="1:7" x14ac:dyDescent="0.25">
      <c r="A1315" s="10">
        <v>1314</v>
      </c>
      <c r="B1315" s="2" t="s">
        <v>653</v>
      </c>
      <c r="C1315" s="3" t="s">
        <v>6</v>
      </c>
      <c r="D1315" s="2" t="s">
        <v>126</v>
      </c>
      <c r="E1315" s="4">
        <v>9</v>
      </c>
      <c r="F1315" s="2"/>
      <c r="G1315" s="2" t="str">
        <f>CONCATENATE(B1315,", ",C1315,", ",D1315,", ",E1315,", ",F1315)</f>
        <v xml:space="preserve">Новгородский район , Великий Новгород г., Воскресенский б-р, 9, </v>
      </c>
    </row>
    <row r="1316" spans="1:7" x14ac:dyDescent="0.25">
      <c r="A1316" s="10">
        <v>1315</v>
      </c>
      <c r="B1316" s="2" t="s">
        <v>653</v>
      </c>
      <c r="C1316" s="3" t="s">
        <v>6</v>
      </c>
      <c r="D1316" s="2" t="s">
        <v>389</v>
      </c>
      <c r="E1316" s="4">
        <v>11</v>
      </c>
      <c r="F1316" s="2" t="s">
        <v>59</v>
      </c>
      <c r="G1316" s="2" t="str">
        <f>CONCATENATE(B1316,", ",C1316,", ",D1316,", ",E1316,", ",F1316)</f>
        <v>Новгородский район , Великий Новгород г., Розважа ул., 11, /1</v>
      </c>
    </row>
    <row r="1317" spans="1:7" x14ac:dyDescent="0.25">
      <c r="A1317" s="10">
        <v>1316</v>
      </c>
      <c r="B1317" s="2" t="s">
        <v>665</v>
      </c>
      <c r="C1317" s="3" t="s">
        <v>198</v>
      </c>
      <c r="D1317" s="2" t="s">
        <v>534</v>
      </c>
      <c r="E1317" s="4">
        <v>26</v>
      </c>
      <c r="F1317" s="2"/>
      <c r="G1317" s="2" t="str">
        <f>CONCATENATE(B1317,", ",C1317,", ",D1317,", ",E1317,", ",F1317)</f>
        <v xml:space="preserve">Крестецкий район , Крестцы рп., Греськова ул., 26, </v>
      </c>
    </row>
    <row r="1318" spans="1:7" x14ac:dyDescent="0.25">
      <c r="A1318" s="10">
        <v>1317</v>
      </c>
      <c r="B1318" s="2" t="s">
        <v>653</v>
      </c>
      <c r="C1318" s="3" t="s">
        <v>6</v>
      </c>
      <c r="D1318" s="2" t="s">
        <v>126</v>
      </c>
      <c r="E1318" s="4">
        <v>5</v>
      </c>
      <c r="F1318" s="2"/>
      <c r="G1318" s="2" t="str">
        <f>CONCATENATE(B1318,", ",C1318,", ",D1318,", ",E1318,", ",F1318)</f>
        <v xml:space="preserve">Новгородский район , Великий Новгород г., Воскресенский б-р, 5, </v>
      </c>
    </row>
    <row r="1319" spans="1:7" x14ac:dyDescent="0.25">
      <c r="A1319" s="10">
        <v>1318</v>
      </c>
      <c r="B1319" s="2" t="s">
        <v>668</v>
      </c>
      <c r="C1319" s="3" t="s">
        <v>215</v>
      </c>
      <c r="D1319" s="2" t="s">
        <v>377</v>
      </c>
      <c r="E1319" s="4">
        <v>76</v>
      </c>
      <c r="F1319" s="2"/>
      <c r="G1319" s="2" t="str">
        <f>CONCATENATE(B1319,", ",C1319,", ",D1319,", ",E1319,", ",F1319)</f>
        <v xml:space="preserve">Демянский район , Демянск рп., 1 Мая ул., 76, </v>
      </c>
    </row>
    <row r="1320" spans="1:7" x14ac:dyDescent="0.25">
      <c r="A1320" s="10">
        <v>1319</v>
      </c>
      <c r="B1320" s="2" t="s">
        <v>653</v>
      </c>
      <c r="C1320" s="3" t="s">
        <v>6</v>
      </c>
      <c r="D1320" s="2" t="s">
        <v>132</v>
      </c>
      <c r="E1320" s="4">
        <v>12</v>
      </c>
      <c r="F1320" s="2"/>
      <c r="G1320" s="2" t="str">
        <f>CONCATENATE(B1320,", ",C1320,", ",D1320,", ",E1320,", ",F1320)</f>
        <v xml:space="preserve">Новгородский район , Великий Новгород г., Стратилатовская ул., 12, </v>
      </c>
    </row>
    <row r="1321" spans="1:7" x14ac:dyDescent="0.25">
      <c r="A1321" s="10">
        <v>1320</v>
      </c>
      <c r="B1321" s="2" t="s">
        <v>662</v>
      </c>
      <c r="C1321" s="3" t="s">
        <v>87</v>
      </c>
      <c r="D1321" s="2" t="s">
        <v>386</v>
      </c>
      <c r="E1321" s="4">
        <v>3</v>
      </c>
      <c r="F1321" s="2"/>
      <c r="G1321" s="2" t="str">
        <f>CONCATENATE(B1321,", ",C1321,", ",D1321,", ",E1321,", ",F1321)</f>
        <v xml:space="preserve">Боровичский район , Боровичи г., Титова пр-д, 3, </v>
      </c>
    </row>
    <row r="1322" spans="1:7" x14ac:dyDescent="0.25">
      <c r="A1322" s="10">
        <v>1321</v>
      </c>
      <c r="B1322" s="2" t="s">
        <v>662</v>
      </c>
      <c r="C1322" s="3" t="s">
        <v>87</v>
      </c>
      <c r="D1322" s="2" t="s">
        <v>536</v>
      </c>
      <c r="E1322" s="4">
        <v>19</v>
      </c>
      <c r="F1322" s="2"/>
      <c r="G1322" s="2" t="str">
        <f>CONCATENATE(B1322,", ",C1322,", ",D1322,", ",E1322,", ",F1322)</f>
        <v xml:space="preserve">Боровичский район , Боровичи г., Солодовниковой ул., 19, </v>
      </c>
    </row>
    <row r="1323" spans="1:7" x14ac:dyDescent="0.25">
      <c r="A1323" s="10">
        <v>1322</v>
      </c>
      <c r="B1323" s="2" t="s">
        <v>653</v>
      </c>
      <c r="C1323" s="3" t="s">
        <v>6</v>
      </c>
      <c r="D1323" s="2" t="s">
        <v>103</v>
      </c>
      <c r="E1323" s="4">
        <v>7</v>
      </c>
      <c r="F1323" s="2"/>
      <c r="G1323" s="2" t="str">
        <f>CONCATENATE(B1323,", ",C1323,", ",D1323,", ",E1323,", ",F1323)</f>
        <v xml:space="preserve">Новгородский район , Великий Новгород г., Хутынская ул., 7, </v>
      </c>
    </row>
    <row r="1324" spans="1:7" x14ac:dyDescent="0.25">
      <c r="A1324" s="10">
        <v>1323</v>
      </c>
      <c r="B1324" s="2" t="s">
        <v>668</v>
      </c>
      <c r="C1324" s="3" t="s">
        <v>215</v>
      </c>
      <c r="D1324" s="2" t="s">
        <v>145</v>
      </c>
      <c r="E1324" s="4">
        <v>15</v>
      </c>
      <c r="F1324" s="2"/>
      <c r="G1324" s="2" t="str">
        <f>CONCATENATE(B1324,", ",C1324,", ",D1324,", ",E1324,", ",F1324)</f>
        <v xml:space="preserve">Демянский район , Демянск рп., Школьная ул., 15, </v>
      </c>
    </row>
    <row r="1325" spans="1:7" x14ac:dyDescent="0.25">
      <c r="A1325" s="10">
        <v>1324</v>
      </c>
      <c r="B1325" s="2" t="s">
        <v>662</v>
      </c>
      <c r="C1325" s="3" t="s">
        <v>87</v>
      </c>
      <c r="D1325" s="2" t="s">
        <v>27</v>
      </c>
      <c r="E1325" s="4">
        <v>7</v>
      </c>
      <c r="F1325" s="2" t="s">
        <v>26</v>
      </c>
      <c r="G1325" s="2" t="str">
        <f>CONCATENATE(B1325,", ",C1325,", ",D1325,", ",E1325,", ",F1325)</f>
        <v>Боровичский район , Боровичи г., Парковая ул., 7, а</v>
      </c>
    </row>
    <row r="1326" spans="1:7" x14ac:dyDescent="0.25">
      <c r="A1326" s="10">
        <v>1325</v>
      </c>
      <c r="B1326" s="2" t="s">
        <v>653</v>
      </c>
      <c r="C1326" s="3" t="s">
        <v>6</v>
      </c>
      <c r="D1326" s="2" t="s">
        <v>261</v>
      </c>
      <c r="E1326" s="4">
        <v>8</v>
      </c>
      <c r="F1326" s="2"/>
      <c r="G1326" s="2" t="str">
        <f>CONCATENATE(B1326,", ",C1326,", ",D1326,", ",E1326,", ",F1326)</f>
        <v xml:space="preserve">Новгородский район , Великий Новгород г., Черемнова-Конюхова ул., 8, </v>
      </c>
    </row>
    <row r="1327" spans="1:7" x14ac:dyDescent="0.25">
      <c r="A1327" s="10">
        <v>1326</v>
      </c>
      <c r="B1327" s="2" t="s">
        <v>653</v>
      </c>
      <c r="C1327" s="3" t="s">
        <v>6</v>
      </c>
      <c r="D1327" s="2" t="s">
        <v>164</v>
      </c>
      <c r="E1327" s="4">
        <v>60</v>
      </c>
      <c r="F1327" s="2"/>
      <c r="G1327" s="2" t="str">
        <f>CONCATENATE(B1327,", ",C1327,", ",D1327,", ",E1327,", ",F1327)</f>
        <v xml:space="preserve">Новгородский район , Великий Новгород г., Черняховского ул., 60, </v>
      </c>
    </row>
    <row r="1328" spans="1:7" x14ac:dyDescent="0.25">
      <c r="A1328" s="10">
        <v>1327</v>
      </c>
      <c r="B1328" s="2" t="s">
        <v>653</v>
      </c>
      <c r="C1328" s="3" t="s">
        <v>6</v>
      </c>
      <c r="D1328" s="2" t="s">
        <v>164</v>
      </c>
      <c r="E1328" s="4">
        <v>20</v>
      </c>
      <c r="F1328" s="2"/>
      <c r="G1328" s="2" t="str">
        <f>CONCATENATE(B1328,", ",C1328,", ",D1328,", ",E1328,", ",F1328)</f>
        <v xml:space="preserve">Новгородский район , Великий Новгород г., Черняховского ул., 20, </v>
      </c>
    </row>
    <row r="1329" spans="1:7" x14ac:dyDescent="0.25">
      <c r="A1329" s="10">
        <v>1328</v>
      </c>
      <c r="B1329" s="2" t="s">
        <v>653</v>
      </c>
      <c r="C1329" s="3" t="s">
        <v>6</v>
      </c>
      <c r="D1329" s="2" t="s">
        <v>537</v>
      </c>
      <c r="E1329" s="4">
        <v>5</v>
      </c>
      <c r="F1329" s="2"/>
      <c r="G1329" s="2" t="str">
        <f>CONCATENATE(B1329,", ",C1329,", ",D1329,", ",E1329,", ",F1329)</f>
        <v xml:space="preserve">Новгородский район , Великий Новгород г., Технический пр-д, 5, </v>
      </c>
    </row>
    <row r="1330" spans="1:7" x14ac:dyDescent="0.25">
      <c r="A1330" s="10">
        <v>1329</v>
      </c>
      <c r="B1330" s="2" t="s">
        <v>653</v>
      </c>
      <c r="C1330" s="3" t="s">
        <v>124</v>
      </c>
      <c r="D1330" s="2" t="s">
        <v>275</v>
      </c>
      <c r="E1330" s="4">
        <v>6</v>
      </c>
      <c r="F1330" s="2"/>
      <c r="G1330" s="2" t="str">
        <f>CONCATENATE(B1330,", ",C1330,", ",D1330,", ",E1330,", ",F1330)</f>
        <v xml:space="preserve">Новгородский район , Тёсово-Нетыльский п., Технический пер., 6, </v>
      </c>
    </row>
    <row r="1331" spans="1:7" x14ac:dyDescent="0.25">
      <c r="A1331" s="10">
        <v>1330</v>
      </c>
      <c r="B1331" s="2" t="s">
        <v>658</v>
      </c>
      <c r="C1331" s="3" t="s">
        <v>51</v>
      </c>
      <c r="D1331" s="2" t="s">
        <v>121</v>
      </c>
      <c r="E1331" s="4">
        <v>1</v>
      </c>
      <c r="F1331" s="2" t="s">
        <v>26</v>
      </c>
      <c r="G1331" s="2" t="str">
        <f>CONCATENATE(B1331,", ",C1331,", ",D1331,", ",E1331,", ",F1331)</f>
        <v>Маловишерский район , Малая Вишера г., Труда ул., 1, а</v>
      </c>
    </row>
    <row r="1332" spans="1:7" x14ac:dyDescent="0.25">
      <c r="A1332" s="10">
        <v>1331</v>
      </c>
      <c r="B1332" s="2" t="s">
        <v>662</v>
      </c>
      <c r="C1332" s="3" t="s">
        <v>87</v>
      </c>
      <c r="D1332" s="2" t="s">
        <v>512</v>
      </c>
      <c r="E1332" s="4">
        <v>4</v>
      </c>
      <c r="F1332" s="2"/>
      <c r="G1332" s="2" t="str">
        <f>CONCATENATE(B1332,", ",C1332,", ",D1332,", ",E1332,", ",F1332)</f>
        <v xml:space="preserve">Боровичский район , Боровичи г., Чайковского пер., 4, </v>
      </c>
    </row>
    <row r="1333" spans="1:7" x14ac:dyDescent="0.25">
      <c r="A1333" s="10">
        <v>1332</v>
      </c>
      <c r="B1333" s="2" t="s">
        <v>653</v>
      </c>
      <c r="C1333" s="3" t="s">
        <v>124</v>
      </c>
      <c r="D1333" s="2" t="s">
        <v>145</v>
      </c>
      <c r="E1333" s="4">
        <v>13</v>
      </c>
      <c r="F1333" s="2"/>
      <c r="G1333" s="2" t="str">
        <f>CONCATENATE(B1333,", ",C1333,", ",D1333,", ",E1333,", ",F1333)</f>
        <v xml:space="preserve">Новгородский район , Тёсово-Нетыльский п., Школьная ул., 13, </v>
      </c>
    </row>
    <row r="1334" spans="1:7" x14ac:dyDescent="0.25">
      <c r="A1334" s="10">
        <v>1333</v>
      </c>
      <c r="B1334" s="2" t="s">
        <v>667</v>
      </c>
      <c r="C1334" s="3" t="s">
        <v>209</v>
      </c>
      <c r="D1334" s="2" t="s">
        <v>121</v>
      </c>
      <c r="E1334" s="4">
        <v>3</v>
      </c>
      <c r="F1334" s="2"/>
      <c r="G1334" s="2" t="str">
        <f>CONCATENATE(B1334,", ",C1334,", ",D1334,", ",E1334,", ",F1334)</f>
        <v xml:space="preserve">Маревский район , Марёво с., Труда ул., 3, </v>
      </c>
    </row>
    <row r="1335" spans="1:7" x14ac:dyDescent="0.25">
      <c r="A1335" s="10">
        <v>1334</v>
      </c>
      <c r="B1335" s="2" t="s">
        <v>667</v>
      </c>
      <c r="C1335" s="3" t="s">
        <v>209</v>
      </c>
      <c r="D1335" s="2" t="s">
        <v>121</v>
      </c>
      <c r="E1335" s="4">
        <v>7</v>
      </c>
      <c r="F1335" s="2"/>
      <c r="G1335" s="2" t="str">
        <f>CONCATENATE(B1335,", ",C1335,", ",D1335,", ",E1335,", ",F1335)</f>
        <v xml:space="preserve">Маревский район , Марёво с., Труда ул., 7, </v>
      </c>
    </row>
    <row r="1336" spans="1:7" x14ac:dyDescent="0.25">
      <c r="A1336" s="10">
        <v>1335</v>
      </c>
      <c r="B1336" s="2" t="s">
        <v>667</v>
      </c>
      <c r="C1336" s="3" t="s">
        <v>209</v>
      </c>
      <c r="D1336" s="2" t="s">
        <v>121</v>
      </c>
      <c r="E1336" s="4">
        <v>6</v>
      </c>
      <c r="F1336" s="2"/>
      <c r="G1336" s="2" t="str">
        <f>CONCATENATE(B1336,", ",C1336,", ",D1336,", ",E1336,", ",F1336)</f>
        <v xml:space="preserve">Маревский район , Марёво с., Труда ул., 6, </v>
      </c>
    </row>
    <row r="1337" spans="1:7" x14ac:dyDescent="0.25">
      <c r="A1337" s="10">
        <v>1336</v>
      </c>
      <c r="B1337" s="2" t="s">
        <v>662</v>
      </c>
      <c r="C1337" s="3" t="s">
        <v>87</v>
      </c>
      <c r="D1337" s="2" t="s">
        <v>163</v>
      </c>
      <c r="E1337" s="4">
        <v>12</v>
      </c>
      <c r="F1337" s="2"/>
      <c r="G1337" s="2" t="str">
        <f>CONCATENATE(B1337,", ",C1337,", ",D1337,", ",E1337,", ",F1337)</f>
        <v xml:space="preserve">Боровичский район , Боровичи г., Физкультуры ул., 12, </v>
      </c>
    </row>
    <row r="1338" spans="1:7" x14ac:dyDescent="0.25">
      <c r="A1338" s="10">
        <v>1337</v>
      </c>
      <c r="B1338" s="2" t="s">
        <v>653</v>
      </c>
      <c r="C1338" s="3" t="s">
        <v>159</v>
      </c>
      <c r="D1338" s="2" t="s">
        <v>312</v>
      </c>
      <c r="E1338" s="4">
        <v>3</v>
      </c>
      <c r="F1338" s="2"/>
      <c r="G1338" s="2" t="str">
        <f>CONCATENATE(B1338,", ",C1338,", ",D1338,", ",E1338,", ",F1338)</f>
        <v xml:space="preserve">Новгородский район , Бронница с., Молодежная ул., 3, </v>
      </c>
    </row>
    <row r="1339" spans="1:7" x14ac:dyDescent="0.25">
      <c r="A1339" s="10">
        <v>1338</v>
      </c>
      <c r="B1339" s="2" t="s">
        <v>653</v>
      </c>
      <c r="C1339" s="3" t="s">
        <v>159</v>
      </c>
      <c r="D1339" s="2" t="s">
        <v>160</v>
      </c>
      <c r="E1339" s="4">
        <v>156</v>
      </c>
      <c r="F1339" s="2" t="s">
        <v>538</v>
      </c>
      <c r="G1339" s="2" t="str">
        <f>CONCATENATE(B1339,", ",C1339,", ",D1339,", ",E1339,", ",F1339)</f>
        <v>Новгородский район , Бронница с., Бронницкая ул., 156, В</v>
      </c>
    </row>
    <row r="1340" spans="1:7" x14ac:dyDescent="0.25">
      <c r="A1340" s="10">
        <v>1339</v>
      </c>
      <c r="B1340" s="2" t="s">
        <v>653</v>
      </c>
      <c r="C1340" s="3" t="s">
        <v>93</v>
      </c>
      <c r="D1340" s="2" t="s">
        <v>32</v>
      </c>
      <c r="E1340" s="4">
        <v>2</v>
      </c>
      <c r="F1340" s="2"/>
      <c r="G1340" s="2" t="str">
        <f>CONCATENATE(B1340,", ",C1340,", ",D1340,", ",E1340,", ",F1340)</f>
        <v xml:space="preserve">Новгородский район , Григорово д., Центральная ул., 2, </v>
      </c>
    </row>
    <row r="1341" spans="1:7" x14ac:dyDescent="0.25">
      <c r="A1341" s="10">
        <v>1340</v>
      </c>
      <c r="B1341" s="2" t="s">
        <v>660</v>
      </c>
      <c r="C1341" s="3" t="s">
        <v>493</v>
      </c>
      <c r="D1341" s="2" t="s">
        <v>145</v>
      </c>
      <c r="E1341" s="4">
        <v>37</v>
      </c>
      <c r="F1341" s="2"/>
      <c r="G1341" s="2" t="str">
        <f>CONCATENATE(B1341,", ",C1341,", ",D1341,", ",E1341,", ",F1341)</f>
        <v xml:space="preserve">Шимский район , Подгощи с., Школьная ул., 37, </v>
      </c>
    </row>
    <row r="1342" spans="1:7" x14ac:dyDescent="0.25">
      <c r="A1342" s="10">
        <v>1341</v>
      </c>
      <c r="B1342" s="2" t="s">
        <v>654</v>
      </c>
      <c r="C1342" s="3" t="s">
        <v>311</v>
      </c>
      <c r="D1342" s="2" t="s">
        <v>32</v>
      </c>
      <c r="E1342" s="4">
        <v>116</v>
      </c>
      <c r="F1342" s="2"/>
      <c r="G1342" s="2" t="str">
        <f>CONCATENATE(B1342,", ",C1342,", ",D1342,", ",E1342,", ",F1342)</f>
        <v xml:space="preserve">Солецкий район , Выбити д., Центральная ул., 116, </v>
      </c>
    </row>
    <row r="1343" spans="1:7" x14ac:dyDescent="0.25">
      <c r="A1343" s="10">
        <v>1342</v>
      </c>
      <c r="B1343" s="2" t="s">
        <v>673</v>
      </c>
      <c r="C1343" s="3" t="s">
        <v>539</v>
      </c>
      <c r="D1343" s="2" t="s">
        <v>38</v>
      </c>
      <c r="E1343" s="4">
        <v>84</v>
      </c>
      <c r="F1343" s="2"/>
      <c r="G1343" s="2" t="str">
        <f>CONCATENATE(B1343,", ",C1343,", ",D1343,", ",E1343,", ",F1343)</f>
        <v xml:space="preserve">Батецкий район , Вольная Горка д.,  , 84, </v>
      </c>
    </row>
    <row r="1344" spans="1:7" x14ac:dyDescent="0.25">
      <c r="A1344" s="10">
        <v>1343</v>
      </c>
      <c r="B1344" s="2" t="s">
        <v>653</v>
      </c>
      <c r="C1344" s="3" t="s">
        <v>310</v>
      </c>
      <c r="D1344" s="2" t="s">
        <v>32</v>
      </c>
      <c r="E1344" s="4">
        <v>14</v>
      </c>
      <c r="F1344" s="2"/>
      <c r="G1344" s="2" t="str">
        <f>CONCATENATE(B1344,", ",C1344,", ",D1344,", ",E1344,", ",F1344)</f>
        <v xml:space="preserve">Новгородский район , Тёсовский п., Центральная ул., 14, </v>
      </c>
    </row>
    <row r="1345" spans="1:7" x14ac:dyDescent="0.25">
      <c r="A1345" s="10">
        <v>1344</v>
      </c>
      <c r="B1345" s="2" t="s">
        <v>662</v>
      </c>
      <c r="C1345" s="3" t="s">
        <v>462</v>
      </c>
      <c r="D1345" s="2" t="s">
        <v>411</v>
      </c>
      <c r="E1345" s="4">
        <v>6</v>
      </c>
      <c r="F1345" s="2"/>
      <c r="G1345" s="2" t="str">
        <f>CONCATENATE(B1345,", ",C1345,", ",D1345,", ",E1345,", ",F1345)</f>
        <v xml:space="preserve">Боровичский район , Кировский п., Боровая ул., 6, </v>
      </c>
    </row>
    <row r="1346" spans="1:7" x14ac:dyDescent="0.25">
      <c r="A1346" s="10">
        <v>1345</v>
      </c>
      <c r="B1346" s="2" t="s">
        <v>659</v>
      </c>
      <c r="C1346" s="3" t="s">
        <v>12</v>
      </c>
      <c r="D1346" s="2" t="s">
        <v>13</v>
      </c>
      <c r="E1346" s="4">
        <v>1</v>
      </c>
      <c r="F1346" s="2"/>
      <c r="G1346" s="2" t="str">
        <f>CONCATENATE(B1346,", ",C1346,", ",D1346,", ",E1346,", ",F1346)</f>
        <v xml:space="preserve">Хвойнинский район , Юбилейный п., Солнечная ул., 1, </v>
      </c>
    </row>
    <row r="1347" spans="1:7" x14ac:dyDescent="0.25">
      <c r="A1347" s="10">
        <v>1346</v>
      </c>
      <c r="B1347" s="2" t="s">
        <v>659</v>
      </c>
      <c r="C1347" s="3" t="s">
        <v>540</v>
      </c>
      <c r="D1347" s="2" t="s">
        <v>541</v>
      </c>
      <c r="E1347" s="4">
        <v>42</v>
      </c>
      <c r="F1347" s="2"/>
      <c r="G1347" s="2" t="str">
        <f>CONCATENATE(B1347,", ",C1347,", ",D1347,", ",E1347,", ",F1347)</f>
        <v xml:space="preserve">Хвойнинский район , Остахново д., Максимова ул., 42, </v>
      </c>
    </row>
    <row r="1348" spans="1:7" x14ac:dyDescent="0.25">
      <c r="A1348" s="10">
        <v>1347</v>
      </c>
      <c r="B1348" s="2" t="s">
        <v>659</v>
      </c>
      <c r="C1348" s="3" t="s">
        <v>12</v>
      </c>
      <c r="D1348" s="2" t="s">
        <v>13</v>
      </c>
      <c r="E1348" s="4">
        <v>3</v>
      </c>
      <c r="F1348" s="2"/>
      <c r="G1348" s="2" t="str">
        <f>CONCATENATE(B1348,", ",C1348,", ",D1348,", ",E1348,", ",F1348)</f>
        <v xml:space="preserve">Хвойнинский район , Юбилейный п., Солнечная ул., 3, </v>
      </c>
    </row>
    <row r="1349" spans="1:7" x14ac:dyDescent="0.25">
      <c r="A1349" s="10">
        <v>1348</v>
      </c>
      <c r="B1349" s="2" t="s">
        <v>655</v>
      </c>
      <c r="C1349" s="3" t="s">
        <v>542</v>
      </c>
      <c r="D1349" s="2" t="s">
        <v>543</v>
      </c>
      <c r="E1349" s="4">
        <v>2</v>
      </c>
      <c r="F1349" s="2"/>
      <c r="G1349" s="2" t="str">
        <f>CONCATENATE(B1349,", ",C1349,", ",D1349,", ",E1349,", ",F1349)</f>
        <v xml:space="preserve">Чудовский район , Зуево д., Ветеранов ул., 2, </v>
      </c>
    </row>
    <row r="1350" spans="1:7" x14ac:dyDescent="0.25">
      <c r="A1350" s="10">
        <v>1349</v>
      </c>
      <c r="B1350" s="2" t="s">
        <v>658</v>
      </c>
      <c r="C1350" s="3" t="s">
        <v>375</v>
      </c>
      <c r="D1350" s="2" t="s">
        <v>33</v>
      </c>
      <c r="E1350" s="4">
        <v>11</v>
      </c>
      <c r="F1350" s="2"/>
      <c r="G1350" s="2" t="str">
        <f>CONCATENATE(B1350,", ",C1350,", ",D1350,", ",E1350,", ",F1350)</f>
        <v xml:space="preserve">Маловишерский район , Бурга д., Московская ул., 11, </v>
      </c>
    </row>
    <row r="1351" spans="1:7" x14ac:dyDescent="0.25">
      <c r="A1351" s="10">
        <v>1350</v>
      </c>
      <c r="B1351" s="2" t="s">
        <v>668</v>
      </c>
      <c r="C1351" s="3" t="s">
        <v>455</v>
      </c>
      <c r="D1351" s="2" t="s">
        <v>32</v>
      </c>
      <c r="E1351" s="4">
        <v>44</v>
      </c>
      <c r="F1351" s="2"/>
      <c r="G1351" s="2" t="str">
        <f>CONCATENATE(B1351,", ",C1351,", ",D1351,", ",E1351,", ",F1351)</f>
        <v xml:space="preserve">Демянский район , Кневицы п., Центральная ул., 44, </v>
      </c>
    </row>
    <row r="1352" spans="1:7" x14ac:dyDescent="0.25">
      <c r="A1352" s="10">
        <v>1351</v>
      </c>
      <c r="B1352" s="2" t="s">
        <v>653</v>
      </c>
      <c r="C1352" s="3" t="s">
        <v>170</v>
      </c>
      <c r="D1352" s="2" t="s">
        <v>28</v>
      </c>
      <c r="E1352" s="4">
        <v>39</v>
      </c>
      <c r="F1352" s="2"/>
      <c r="G1352" s="2" t="str">
        <f>CONCATENATE(B1352,", ",C1352,", ",D1352,", ",E1352,", ",F1352)</f>
        <v xml:space="preserve">Новгородский район , Пролетарий рп., Октябрьская ул., 39, </v>
      </c>
    </row>
    <row r="1353" spans="1:7" x14ac:dyDescent="0.25">
      <c r="A1353" s="10">
        <v>1352</v>
      </c>
      <c r="B1353" s="2" t="s">
        <v>662</v>
      </c>
      <c r="C1353" s="3" t="s">
        <v>87</v>
      </c>
      <c r="D1353" s="2" t="s">
        <v>179</v>
      </c>
      <c r="E1353" s="4">
        <v>55</v>
      </c>
      <c r="F1353" s="2"/>
      <c r="G1353" s="2" t="str">
        <f>CONCATENATE(B1353,", ",C1353,", ",D1353,", ",E1353,", ",F1353)</f>
        <v xml:space="preserve">Боровичский район , Боровичи г., Загородная ул., 55, </v>
      </c>
    </row>
    <row r="1354" spans="1:7" x14ac:dyDescent="0.25">
      <c r="A1354" s="10">
        <v>1353</v>
      </c>
      <c r="B1354" s="2" t="s">
        <v>653</v>
      </c>
      <c r="C1354" s="3" t="s">
        <v>124</v>
      </c>
      <c r="D1354" s="2" t="s">
        <v>413</v>
      </c>
      <c r="E1354" s="4">
        <v>4</v>
      </c>
      <c r="F1354" s="2"/>
      <c r="G1354" s="2" t="str">
        <f>CONCATENATE(B1354,", ",C1354,", ",D1354,", ",E1354,", ",F1354)</f>
        <v xml:space="preserve">Новгородский район , Тёсово-Нетыльский п., Новый пер., 4, </v>
      </c>
    </row>
    <row r="1355" spans="1:7" x14ac:dyDescent="0.25">
      <c r="A1355" s="10">
        <v>1354</v>
      </c>
      <c r="B1355" s="2" t="s">
        <v>653</v>
      </c>
      <c r="C1355" s="3" t="s">
        <v>6</v>
      </c>
      <c r="D1355" s="2" t="s">
        <v>361</v>
      </c>
      <c r="E1355" s="4">
        <v>20</v>
      </c>
      <c r="F1355" s="2"/>
      <c r="G1355" s="2" t="str">
        <f>CONCATENATE(B1355,", ",C1355,", ",D1355,", ",E1355,", ",F1355)</f>
        <v xml:space="preserve">Новгородский район , Великий Новгород г., Обороны ул., 20, </v>
      </c>
    </row>
    <row r="1356" spans="1:7" x14ac:dyDescent="0.25">
      <c r="A1356" s="10">
        <v>1355</v>
      </c>
      <c r="B1356" s="2" t="s">
        <v>664</v>
      </c>
      <c r="C1356" s="3" t="s">
        <v>286</v>
      </c>
      <c r="D1356" s="2" t="s">
        <v>360</v>
      </c>
      <c r="E1356" s="4">
        <v>9</v>
      </c>
      <c r="F1356" s="2"/>
      <c r="G1356" s="2" t="str">
        <f>CONCATENATE(B1356,", ",C1356,", ",D1356,", ",E1356,", ",F1356)</f>
        <v xml:space="preserve">Окуловский район , Кулотино рп., Набережная ул., 9, </v>
      </c>
    </row>
    <row r="1357" spans="1:7" x14ac:dyDescent="0.25">
      <c r="A1357" s="10">
        <v>1356</v>
      </c>
      <c r="B1357" s="2" t="s">
        <v>653</v>
      </c>
      <c r="C1357" s="3" t="s">
        <v>6</v>
      </c>
      <c r="D1357" s="2" t="s">
        <v>222</v>
      </c>
      <c r="E1357" s="4">
        <v>47</v>
      </c>
      <c r="F1357" s="2"/>
      <c r="G1357" s="2" t="str">
        <f>CONCATENATE(B1357,", ",C1357,", ",D1357,", ",E1357,", ",F1357)</f>
        <v xml:space="preserve">Новгородский район , Великий Новгород г., Береговая ул., 47, </v>
      </c>
    </row>
    <row r="1358" spans="1:7" x14ac:dyDescent="0.25">
      <c r="A1358" s="10">
        <v>1357</v>
      </c>
      <c r="B1358" s="2" t="s">
        <v>653</v>
      </c>
      <c r="C1358" s="3" t="s">
        <v>6</v>
      </c>
      <c r="D1358" s="2" t="s">
        <v>222</v>
      </c>
      <c r="E1358" s="4">
        <v>48</v>
      </c>
      <c r="F1358" s="2"/>
      <c r="G1358" s="2" t="str">
        <f>CONCATENATE(B1358,", ",C1358,", ",D1358,", ",E1358,", ",F1358)</f>
        <v xml:space="preserve">Новгородский район , Великий Новгород г., Береговая ул., 48, </v>
      </c>
    </row>
    <row r="1359" spans="1:7" x14ac:dyDescent="0.25">
      <c r="A1359" s="10">
        <v>1358</v>
      </c>
      <c r="B1359" s="2" t="s">
        <v>662</v>
      </c>
      <c r="C1359" s="3" t="s">
        <v>87</v>
      </c>
      <c r="D1359" s="2" t="s">
        <v>411</v>
      </c>
      <c r="E1359" s="4">
        <v>77</v>
      </c>
      <c r="F1359" s="2" t="s">
        <v>26</v>
      </c>
      <c r="G1359" s="2" t="str">
        <f>CONCATENATE(B1359,", ",C1359,", ",D1359,", ",E1359,", ",F1359)</f>
        <v>Боровичский район , Боровичи г., Боровая ул., 77, а</v>
      </c>
    </row>
    <row r="1360" spans="1:7" x14ac:dyDescent="0.25">
      <c r="A1360" s="10">
        <v>1359</v>
      </c>
      <c r="B1360" s="2" t="s">
        <v>662</v>
      </c>
      <c r="C1360" s="3" t="s">
        <v>87</v>
      </c>
      <c r="D1360" s="2" t="s">
        <v>73</v>
      </c>
      <c r="E1360" s="4">
        <v>60</v>
      </c>
      <c r="F1360" s="2"/>
      <c r="G1360" s="2" t="str">
        <f>CONCATENATE(B1360,", ",C1360,", ",D1360,", ",E1360,", ",F1360)</f>
        <v xml:space="preserve">Боровичский район , Боровичи г., Мира ул., 60, </v>
      </c>
    </row>
    <row r="1361" spans="1:7" x14ac:dyDescent="0.25">
      <c r="A1361" s="10">
        <v>1360</v>
      </c>
      <c r="B1361" s="2" t="s">
        <v>668</v>
      </c>
      <c r="C1361" s="3" t="s">
        <v>215</v>
      </c>
      <c r="D1361" s="2" t="s">
        <v>544</v>
      </c>
      <c r="E1361" s="4">
        <v>15</v>
      </c>
      <c r="F1361" s="2"/>
      <c r="G1361" s="2" t="str">
        <f>CONCATENATE(B1361,", ",C1361,", ",D1361,", ",E1361,", ",F1361)</f>
        <v xml:space="preserve">Демянский район , Демянск рп., Мирная ул., 15, </v>
      </c>
    </row>
    <row r="1362" spans="1:7" x14ac:dyDescent="0.25">
      <c r="A1362" s="10">
        <v>1361</v>
      </c>
      <c r="B1362" s="2" t="s">
        <v>653</v>
      </c>
      <c r="C1362" s="3" t="s">
        <v>6</v>
      </c>
      <c r="D1362" s="2" t="s">
        <v>28</v>
      </c>
      <c r="E1362" s="4">
        <v>4</v>
      </c>
      <c r="F1362" s="2" t="s">
        <v>11</v>
      </c>
      <c r="G1362" s="2" t="str">
        <f>CONCATENATE(B1362,", ",C1362,", ",D1362,", ",E1362,", ",F1362)</f>
        <v>Новгородский район , Великий Новгород г., Октябрьская ул., 4,  к. 1</v>
      </c>
    </row>
    <row r="1363" spans="1:7" x14ac:dyDescent="0.25">
      <c r="A1363" s="10">
        <v>1362</v>
      </c>
      <c r="B1363" s="2" t="s">
        <v>653</v>
      </c>
      <c r="C1363" s="3" t="s">
        <v>6</v>
      </c>
      <c r="D1363" s="2" t="s">
        <v>25</v>
      </c>
      <c r="E1363" s="4">
        <v>22</v>
      </c>
      <c r="F1363" s="2"/>
      <c r="G1363" s="2" t="str">
        <f>CONCATENATE(B1363,", ",C1363,", ",D1363,", ",E1363,", ",F1363)</f>
        <v xml:space="preserve">Новгородский район , Великий Новгород г., Псковская ул., 22, </v>
      </c>
    </row>
    <row r="1364" spans="1:7" x14ac:dyDescent="0.25">
      <c r="A1364" s="10">
        <v>1363</v>
      </c>
      <c r="B1364" s="2" t="s">
        <v>653</v>
      </c>
      <c r="C1364" s="3" t="s">
        <v>6</v>
      </c>
      <c r="D1364" s="2" t="s">
        <v>25</v>
      </c>
      <c r="E1364" s="4">
        <v>4</v>
      </c>
      <c r="F1364" s="2"/>
      <c r="G1364" s="2" t="str">
        <f>CONCATENATE(B1364,", ",C1364,", ",D1364,", ",E1364,", ",F1364)</f>
        <v xml:space="preserve">Новгородский район , Великий Новгород г., Псковская ул., 4, </v>
      </c>
    </row>
    <row r="1365" spans="1:7" x14ac:dyDescent="0.25">
      <c r="A1365" s="10">
        <v>1364</v>
      </c>
      <c r="B1365" s="2" t="s">
        <v>653</v>
      </c>
      <c r="C1365" s="3" t="s">
        <v>6</v>
      </c>
      <c r="D1365" s="2" t="s">
        <v>219</v>
      </c>
      <c r="E1365" s="4">
        <v>5</v>
      </c>
      <c r="F1365" s="2"/>
      <c r="G1365" s="2" t="str">
        <f>CONCATENATE(B1365,", ",C1365,", ",D1365,", ",E1365,", ",F1365)</f>
        <v xml:space="preserve">Новгородский район , Великий Новгород г., Радистов ул., 5, </v>
      </c>
    </row>
    <row r="1366" spans="1:7" x14ac:dyDescent="0.25">
      <c r="A1366" s="10">
        <v>1365</v>
      </c>
      <c r="B1366" s="2" t="s">
        <v>653</v>
      </c>
      <c r="C1366" s="3" t="s">
        <v>6</v>
      </c>
      <c r="D1366" s="2" t="s">
        <v>219</v>
      </c>
      <c r="E1366" s="4">
        <v>3</v>
      </c>
      <c r="F1366" s="2"/>
      <c r="G1366" s="2" t="str">
        <f>CONCATENATE(B1366,", ",C1366,", ",D1366,", ",E1366,", ",F1366)</f>
        <v xml:space="preserve">Новгородский район , Великий Новгород г., Радистов ул., 3, </v>
      </c>
    </row>
    <row r="1367" spans="1:7" x14ac:dyDescent="0.25">
      <c r="A1367" s="10">
        <v>1366</v>
      </c>
      <c r="B1367" s="2" t="s">
        <v>661</v>
      </c>
      <c r="C1367" s="3" t="s">
        <v>81</v>
      </c>
      <c r="D1367" s="2" t="s">
        <v>82</v>
      </c>
      <c r="E1367" s="4">
        <v>20</v>
      </c>
      <c r="F1367" s="2" t="s">
        <v>283</v>
      </c>
      <c r="G1367" s="2" t="str">
        <f>CONCATENATE(B1367,", ",C1367,", ",D1367,", ",E1367,", ",F1367)</f>
        <v>Парфинский район , Парфино рп., Строительная ул., 20, a</v>
      </c>
    </row>
    <row r="1368" spans="1:7" x14ac:dyDescent="0.25">
      <c r="A1368" s="10">
        <v>1367</v>
      </c>
      <c r="B1368" s="2" t="s">
        <v>653</v>
      </c>
      <c r="C1368" s="3" t="s">
        <v>6</v>
      </c>
      <c r="D1368" s="2" t="s">
        <v>218</v>
      </c>
      <c r="E1368" s="4">
        <v>23</v>
      </c>
      <c r="F1368" s="2"/>
      <c r="G1368" s="2" t="str">
        <f>CONCATENATE(B1368,", ",C1368,", ",D1368,", ",E1368,", ",F1368)</f>
        <v xml:space="preserve">Новгородский район , Великий Новгород г., Студенческая ул., 23, </v>
      </c>
    </row>
    <row r="1369" spans="1:7" x14ac:dyDescent="0.25">
      <c r="A1369" s="10">
        <v>1368</v>
      </c>
      <c r="B1369" s="2" t="s">
        <v>654</v>
      </c>
      <c r="C1369" s="3" t="s">
        <v>24</v>
      </c>
      <c r="D1369" s="2" t="s">
        <v>214</v>
      </c>
      <c r="E1369" s="4">
        <v>83</v>
      </c>
      <c r="F1369" s="2"/>
      <c r="G1369" s="2" t="str">
        <f>CONCATENATE(B1369,", ",C1369,", ",D1369,", ",E1369,", ",F1369)</f>
        <v xml:space="preserve">Солецкий район , Сольцы г., Александра Матросова ул., 83, </v>
      </c>
    </row>
    <row r="1370" spans="1:7" x14ac:dyDescent="0.25">
      <c r="A1370" s="10">
        <v>1369</v>
      </c>
      <c r="B1370" s="2" t="s">
        <v>653</v>
      </c>
      <c r="C1370" s="3" t="s">
        <v>6</v>
      </c>
      <c r="D1370" s="2" t="s">
        <v>188</v>
      </c>
      <c r="E1370" s="4">
        <v>12</v>
      </c>
      <c r="F1370" s="2"/>
      <c r="G1370" s="2" t="str">
        <f>CONCATENATE(B1370,", ",C1370,", ",D1370,", ",E1370,", ",F1370)</f>
        <v xml:space="preserve">Новгородский район , Великий Новгород г., Людогоща ул., 12, </v>
      </c>
    </row>
    <row r="1371" spans="1:7" x14ac:dyDescent="0.25">
      <c r="A1371" s="10">
        <v>1370</v>
      </c>
      <c r="B1371" s="2" t="s">
        <v>656</v>
      </c>
      <c r="C1371" s="3" t="s">
        <v>46</v>
      </c>
      <c r="D1371" s="2" t="s">
        <v>168</v>
      </c>
      <c r="E1371" s="4">
        <v>17</v>
      </c>
      <c r="F1371" s="2"/>
      <c r="G1371" s="2" t="str">
        <f>CONCATENATE(B1371,", ",C1371,", ",D1371,", ",E1371,", ",F1371)</f>
        <v xml:space="preserve">Старорусский район , Старая Русса г., Лермонтова ул., 17, </v>
      </c>
    </row>
    <row r="1372" spans="1:7" x14ac:dyDescent="0.25">
      <c r="A1372" s="10">
        <v>1371</v>
      </c>
      <c r="B1372" s="2" t="s">
        <v>660</v>
      </c>
      <c r="C1372" s="3" t="s">
        <v>79</v>
      </c>
      <c r="D1372" s="2" t="s">
        <v>94</v>
      </c>
      <c r="E1372" s="4">
        <v>38</v>
      </c>
      <c r="F1372" s="2"/>
      <c r="G1372" s="2" t="str">
        <f>CONCATENATE(B1372,", ",C1372,", ",D1372,", ",E1372,", ",F1372)</f>
        <v xml:space="preserve">Шимский район , Шимск рп., Новгородская ул., 38, </v>
      </c>
    </row>
    <row r="1373" spans="1:7" x14ac:dyDescent="0.25">
      <c r="A1373" s="10">
        <v>1372</v>
      </c>
      <c r="B1373" s="2" t="s">
        <v>662</v>
      </c>
      <c r="C1373" s="3" t="s">
        <v>87</v>
      </c>
      <c r="D1373" s="2" t="s">
        <v>367</v>
      </c>
      <c r="E1373" s="4">
        <v>8</v>
      </c>
      <c r="F1373" s="2"/>
      <c r="G1373" s="2" t="str">
        <f>CONCATENATE(B1373,", ",C1373,", ",D1373,", ",E1373,", ",F1373)</f>
        <v xml:space="preserve">Боровичский район , Боровичи г., Энтузиастов ул., 8, </v>
      </c>
    </row>
    <row r="1374" spans="1:7" x14ac:dyDescent="0.25">
      <c r="A1374" s="10">
        <v>1373</v>
      </c>
      <c r="B1374" s="2" t="s">
        <v>654</v>
      </c>
      <c r="C1374" s="3" t="s">
        <v>24</v>
      </c>
      <c r="D1374" s="2" t="s">
        <v>366</v>
      </c>
      <c r="E1374" s="4">
        <v>11</v>
      </c>
      <c r="F1374" s="2"/>
      <c r="G1374" s="2" t="str">
        <f>CONCATENATE(B1374,", ",C1374,", ",D1374,", ",E1374,", ",F1374)</f>
        <v xml:space="preserve">Солецкий район , Сольцы г., Чернышевского ул., 11, </v>
      </c>
    </row>
    <row r="1375" spans="1:7" x14ac:dyDescent="0.25">
      <c r="A1375" s="10">
        <v>1374</v>
      </c>
      <c r="B1375" s="2" t="s">
        <v>659</v>
      </c>
      <c r="C1375" s="3" t="s">
        <v>66</v>
      </c>
      <c r="D1375" s="2" t="s">
        <v>65</v>
      </c>
      <c r="E1375" s="4">
        <v>15</v>
      </c>
      <c r="F1375" s="2"/>
      <c r="G1375" s="2" t="str">
        <f>CONCATENATE(B1375,", ",C1375,", ",D1375,", ",E1375,", ",F1375)</f>
        <v xml:space="preserve">Хвойнинский район , Хвойная рп., Пионерская ул., 15, </v>
      </c>
    </row>
    <row r="1376" spans="1:7" x14ac:dyDescent="0.25">
      <c r="A1376" s="10">
        <v>1375</v>
      </c>
      <c r="B1376" s="2" t="s">
        <v>653</v>
      </c>
      <c r="C1376" s="3" t="s">
        <v>6</v>
      </c>
      <c r="D1376" s="2" t="s">
        <v>25</v>
      </c>
      <c r="E1376" s="4">
        <v>8</v>
      </c>
      <c r="F1376" s="2"/>
      <c r="G1376" s="2" t="str">
        <f>CONCATENATE(B1376,", ",C1376,", ",D1376,", ",E1376,", ",F1376)</f>
        <v xml:space="preserve">Новгородский район , Великий Новгород г., Псковская ул., 8, </v>
      </c>
    </row>
    <row r="1377" spans="1:7" x14ac:dyDescent="0.25">
      <c r="A1377" s="10">
        <v>1376</v>
      </c>
      <c r="B1377" s="2" t="s">
        <v>659</v>
      </c>
      <c r="C1377" s="3" t="s">
        <v>66</v>
      </c>
      <c r="D1377" s="2" t="s">
        <v>73</v>
      </c>
      <c r="E1377" s="4">
        <v>6</v>
      </c>
      <c r="F1377" s="2"/>
      <c r="G1377" s="2" t="str">
        <f>CONCATENATE(B1377,", ",C1377,", ",D1377,", ",E1377,", ",F1377)</f>
        <v xml:space="preserve">Хвойнинский район , Хвойная рп., Мира ул., 6, </v>
      </c>
    </row>
    <row r="1378" spans="1:7" x14ac:dyDescent="0.25">
      <c r="A1378" s="10">
        <v>1377</v>
      </c>
      <c r="B1378" s="2" t="s">
        <v>659</v>
      </c>
      <c r="C1378" s="3" t="s">
        <v>66</v>
      </c>
      <c r="D1378" s="2" t="s">
        <v>73</v>
      </c>
      <c r="E1378" s="4">
        <v>4</v>
      </c>
      <c r="F1378" s="2"/>
      <c r="G1378" s="2" t="str">
        <f>CONCATENATE(B1378,", ",C1378,", ",D1378,", ",E1378,", ",F1378)</f>
        <v xml:space="preserve">Хвойнинский район , Хвойная рп., Мира ул., 4, </v>
      </c>
    </row>
    <row r="1379" spans="1:7" x14ac:dyDescent="0.25">
      <c r="A1379" s="10">
        <v>1378</v>
      </c>
      <c r="B1379" s="2" t="s">
        <v>659</v>
      </c>
      <c r="C1379" s="3" t="s">
        <v>66</v>
      </c>
      <c r="D1379" s="2" t="s">
        <v>73</v>
      </c>
      <c r="E1379" s="4">
        <v>8</v>
      </c>
      <c r="F1379" s="2"/>
      <c r="G1379" s="2" t="str">
        <f>CONCATENATE(B1379,", ",C1379,", ",D1379,", ",E1379,", ",F1379)</f>
        <v xml:space="preserve">Хвойнинский район , Хвойная рп., Мира ул., 8, </v>
      </c>
    </row>
    <row r="1380" spans="1:7" x14ac:dyDescent="0.25">
      <c r="A1380" s="10">
        <v>1379</v>
      </c>
      <c r="B1380" s="2" t="s">
        <v>669</v>
      </c>
      <c r="C1380" s="3" t="s">
        <v>233</v>
      </c>
      <c r="D1380" s="2" t="s">
        <v>545</v>
      </c>
      <c r="E1380" s="4">
        <v>39</v>
      </c>
      <c r="F1380" s="2"/>
      <c r="G1380" s="2" t="str">
        <f>CONCATENATE(B1380,", ",C1380,", ",D1380,", ",E1380,", ",F1380)</f>
        <v xml:space="preserve">Пестовский район , Пестово г., Набережная реки Меглинки ул., 39, </v>
      </c>
    </row>
    <row r="1381" spans="1:7" x14ac:dyDescent="0.25">
      <c r="A1381" s="10">
        <v>1380</v>
      </c>
      <c r="B1381" s="2" t="s">
        <v>653</v>
      </c>
      <c r="C1381" s="3" t="s">
        <v>6</v>
      </c>
      <c r="D1381" s="2" t="s">
        <v>423</v>
      </c>
      <c r="E1381" s="4">
        <v>2</v>
      </c>
      <c r="F1381" s="2" t="s">
        <v>26</v>
      </c>
      <c r="G1381" s="2" t="str">
        <f>CONCATENATE(B1381,", ",C1381,", ",D1381,", ",E1381,", ",F1381)</f>
        <v>Новгородский район , Великий Новгород г., Михайлова ул., 2, а</v>
      </c>
    </row>
    <row r="1382" spans="1:7" x14ac:dyDescent="0.25">
      <c r="A1382" s="10">
        <v>1381</v>
      </c>
      <c r="B1382" s="2" t="s">
        <v>653</v>
      </c>
      <c r="C1382" s="3" t="s">
        <v>6</v>
      </c>
      <c r="D1382" s="2" t="s">
        <v>29</v>
      </c>
      <c r="E1382" s="4">
        <v>14</v>
      </c>
      <c r="F1382" s="2" t="s">
        <v>40</v>
      </c>
      <c r="G1382" s="2" t="str">
        <f>CONCATENATE(B1382,", ",C1382,", ",D1382,", ",E1382,", ",F1382)</f>
        <v>Новгородский район , Великий Новгород г., Мира пр-кт, 14, /12</v>
      </c>
    </row>
    <row r="1383" spans="1:7" x14ac:dyDescent="0.25">
      <c r="A1383" s="10">
        <v>1382</v>
      </c>
      <c r="B1383" s="2" t="s">
        <v>659</v>
      </c>
      <c r="C1383" s="3" t="s">
        <v>522</v>
      </c>
      <c r="D1383" s="2" t="s">
        <v>301</v>
      </c>
      <c r="E1383" s="4">
        <v>7</v>
      </c>
      <c r="F1383" s="2"/>
      <c r="G1383" s="2" t="str">
        <f>CONCATENATE(B1383,", ",C1383,", ",D1383,", ",E1383,", ",F1383)</f>
        <v xml:space="preserve">Хвойнинский район , Песь с., Железнодорожная ул., 7, </v>
      </c>
    </row>
    <row r="1384" spans="1:7" x14ac:dyDescent="0.25">
      <c r="A1384" s="10">
        <v>1383</v>
      </c>
      <c r="B1384" s="2" t="s">
        <v>659</v>
      </c>
      <c r="C1384" s="3" t="s">
        <v>522</v>
      </c>
      <c r="D1384" s="2" t="s">
        <v>301</v>
      </c>
      <c r="E1384" s="4">
        <v>25</v>
      </c>
      <c r="F1384" s="2"/>
      <c r="G1384" s="2" t="str">
        <f>CONCATENATE(B1384,", ",C1384,", ",D1384,", ",E1384,", ",F1384)</f>
        <v xml:space="preserve">Хвойнинский район , Песь с., Железнодорожная ул., 25, </v>
      </c>
    </row>
    <row r="1385" spans="1:7" x14ac:dyDescent="0.25">
      <c r="A1385" s="10">
        <v>1384</v>
      </c>
      <c r="B1385" s="2" t="s">
        <v>662</v>
      </c>
      <c r="C1385" s="3" t="s">
        <v>87</v>
      </c>
      <c r="D1385" s="2" t="s">
        <v>546</v>
      </c>
      <c r="E1385" s="4">
        <v>46</v>
      </c>
      <c r="F1385" s="2"/>
      <c r="G1385" s="2" t="str">
        <f>CONCATENATE(B1385,", ",C1385,", ",D1385,", ",E1385,", ",F1385)</f>
        <v xml:space="preserve">Боровичский район , Боровичи г., Льва Толстого ул., 46, </v>
      </c>
    </row>
    <row r="1386" spans="1:7" x14ac:dyDescent="0.25">
      <c r="A1386" s="10">
        <v>1385</v>
      </c>
      <c r="B1386" s="2" t="s">
        <v>662</v>
      </c>
      <c r="C1386" s="3" t="s">
        <v>87</v>
      </c>
      <c r="D1386" s="2" t="s">
        <v>167</v>
      </c>
      <c r="E1386" s="4">
        <v>30</v>
      </c>
      <c r="F1386" s="2"/>
      <c r="G1386" s="2" t="str">
        <f>CONCATENATE(B1386,", ",C1386,", ",D1386,", ",E1386,", ",F1386)</f>
        <v xml:space="preserve">Боровичский район , Боровичи г., Ленинградская ул., 30, </v>
      </c>
    </row>
    <row r="1387" spans="1:7" x14ac:dyDescent="0.25">
      <c r="A1387" s="10">
        <v>1386</v>
      </c>
      <c r="B1387" s="2" t="s">
        <v>669</v>
      </c>
      <c r="C1387" s="3" t="s">
        <v>233</v>
      </c>
      <c r="D1387" s="2" t="s">
        <v>234</v>
      </c>
      <c r="E1387" s="4">
        <v>84</v>
      </c>
      <c r="F1387" s="2"/>
      <c r="G1387" s="2" t="str">
        <f>CONCATENATE(B1387,", ",C1387,", ",D1387,", ",E1387,", ",F1387)</f>
        <v xml:space="preserve">Пестовский район , Пестово г., Гагарина ул., 84, </v>
      </c>
    </row>
    <row r="1388" spans="1:7" x14ac:dyDescent="0.25">
      <c r="A1388" s="10">
        <v>1387</v>
      </c>
      <c r="B1388" s="2" t="s">
        <v>664</v>
      </c>
      <c r="C1388" s="3" t="s">
        <v>192</v>
      </c>
      <c r="D1388" s="2" t="s">
        <v>20</v>
      </c>
      <c r="E1388" s="4">
        <v>14</v>
      </c>
      <c r="F1388" s="2"/>
      <c r="G1388" s="2" t="str">
        <f>CONCATENATE(B1388,", ",C1388,", ",D1388,", ",E1388,", ",F1388)</f>
        <v xml:space="preserve">Окуловский район , Окуловка г., Космонавтов ул., 14, </v>
      </c>
    </row>
    <row r="1389" spans="1:7" x14ac:dyDescent="0.25">
      <c r="A1389" s="10">
        <v>1388</v>
      </c>
      <c r="B1389" s="2" t="s">
        <v>653</v>
      </c>
      <c r="C1389" s="3" t="s">
        <v>6</v>
      </c>
      <c r="D1389" s="2" t="s">
        <v>35</v>
      </c>
      <c r="E1389" s="4">
        <v>19</v>
      </c>
      <c r="F1389" s="2"/>
      <c r="G1389" s="2" t="str">
        <f>CONCATENATE(B1389,", ",C1389,", ",D1389,", ",E1389,", ",F1389)</f>
        <v xml:space="preserve">Новгородский район , Великий Новгород г., Андреевская ул., 19, </v>
      </c>
    </row>
    <row r="1390" spans="1:7" x14ac:dyDescent="0.25">
      <c r="A1390" s="10">
        <v>1389</v>
      </c>
      <c r="B1390" s="2" t="s">
        <v>653</v>
      </c>
      <c r="C1390" s="3" t="s">
        <v>547</v>
      </c>
      <c r="D1390" s="2" t="s">
        <v>312</v>
      </c>
      <c r="E1390" s="4">
        <v>1</v>
      </c>
      <c r="F1390" s="2"/>
      <c r="G1390" s="2" t="str">
        <f>CONCATENATE(B1390,", ",C1390,", ",D1390,", ",E1390,", ",F1390)</f>
        <v xml:space="preserve">Новгородский район , Гостцы д., Молодежная ул., 1, </v>
      </c>
    </row>
    <row r="1391" spans="1:7" x14ac:dyDescent="0.25">
      <c r="A1391" s="10">
        <v>1390</v>
      </c>
      <c r="B1391" s="2" t="s">
        <v>656</v>
      </c>
      <c r="C1391" s="3" t="s">
        <v>448</v>
      </c>
      <c r="D1391" s="2" t="s">
        <v>80</v>
      </c>
      <c r="E1391" s="4">
        <v>6</v>
      </c>
      <c r="F1391" s="2"/>
      <c r="G1391" s="2" t="str">
        <f>CONCATENATE(B1391,", ",C1391,", ",D1391,", ",E1391,", ",F1391)</f>
        <v xml:space="preserve">Старорусский район , Анишино-1 д., Коммунальная ул., 6, </v>
      </c>
    </row>
    <row r="1392" spans="1:7" x14ac:dyDescent="0.25">
      <c r="A1392" s="10">
        <v>1391</v>
      </c>
      <c r="B1392" s="2" t="s">
        <v>656</v>
      </c>
      <c r="C1392" s="3" t="s">
        <v>46</v>
      </c>
      <c r="D1392" s="2" t="s">
        <v>89</v>
      </c>
      <c r="E1392" s="4">
        <v>31</v>
      </c>
      <c r="F1392" s="2"/>
      <c r="G1392" s="2" t="str">
        <f>CONCATENATE(B1392,", ",C1392,", ",D1392,", ",E1392,", ",F1392)</f>
        <v xml:space="preserve">Старорусский район , Старая Русса г., Красных Командиров ул., 31, </v>
      </c>
    </row>
    <row r="1393" spans="1:7" x14ac:dyDescent="0.25">
      <c r="A1393" s="10">
        <v>1392</v>
      </c>
      <c r="B1393" s="2" t="s">
        <v>656</v>
      </c>
      <c r="C1393" s="3" t="s">
        <v>46</v>
      </c>
      <c r="D1393" s="2" t="s">
        <v>83</v>
      </c>
      <c r="E1393" s="4">
        <v>61</v>
      </c>
      <c r="F1393" s="2" t="s">
        <v>96</v>
      </c>
      <c r="G1393" s="2" t="str">
        <f>CONCATENATE(B1393,", ",C1393,", ",D1393,", ",E1393,", ",F1393)</f>
        <v>Старорусский район , Старая Русса г., Минеральная ул., 61, /46</v>
      </c>
    </row>
    <row r="1394" spans="1:7" x14ac:dyDescent="0.25">
      <c r="A1394" s="10">
        <v>1393</v>
      </c>
      <c r="B1394" s="2" t="s">
        <v>653</v>
      </c>
      <c r="C1394" s="3" t="s">
        <v>6</v>
      </c>
      <c r="D1394" s="2" t="s">
        <v>258</v>
      </c>
      <c r="E1394" s="4">
        <v>6</v>
      </c>
      <c r="F1394" s="2"/>
      <c r="G1394" s="2" t="str">
        <f>CONCATENATE(B1394,", ",C1394,", ",D1394,", ",E1394,", ",F1394)</f>
        <v xml:space="preserve">Новгородский район , Великий Новгород г., Щитная ул., 6, </v>
      </c>
    </row>
    <row r="1395" spans="1:7" x14ac:dyDescent="0.25">
      <c r="A1395" s="10">
        <v>1394</v>
      </c>
      <c r="B1395" s="2" t="s">
        <v>653</v>
      </c>
      <c r="C1395" s="3" t="s">
        <v>6</v>
      </c>
      <c r="D1395" s="2" t="s">
        <v>35</v>
      </c>
      <c r="E1395" s="4">
        <v>11</v>
      </c>
      <c r="F1395" s="2" t="s">
        <v>408</v>
      </c>
      <c r="G1395" s="2" t="str">
        <f>CONCATENATE(B1395,", ",C1395,", ",D1395,", ",E1395,", ",F1395)</f>
        <v>Новгородский район , Великий Новгород г., Андреевская ул., 11, /16</v>
      </c>
    </row>
    <row r="1396" spans="1:7" x14ac:dyDescent="0.25">
      <c r="A1396" s="10">
        <v>1395</v>
      </c>
      <c r="B1396" s="2" t="s">
        <v>673</v>
      </c>
      <c r="C1396" s="3" t="s">
        <v>381</v>
      </c>
      <c r="D1396" s="2" t="s">
        <v>548</v>
      </c>
      <c r="E1396" s="4">
        <v>15</v>
      </c>
      <c r="F1396" s="2"/>
      <c r="G1396" s="2" t="str">
        <f>CONCATENATE(B1396,", ",C1396,", ",D1396,", ",E1396,", ",F1396)</f>
        <v xml:space="preserve">Батецкий район , Батецкий п., Комарова ул., 15, </v>
      </c>
    </row>
    <row r="1397" spans="1:7" x14ac:dyDescent="0.25">
      <c r="A1397" s="10">
        <v>1396</v>
      </c>
      <c r="B1397" s="2" t="s">
        <v>662</v>
      </c>
      <c r="C1397" s="3" t="s">
        <v>87</v>
      </c>
      <c r="D1397" s="2" t="s">
        <v>224</v>
      </c>
      <c r="E1397" s="4">
        <v>2</v>
      </c>
      <c r="F1397" s="2"/>
      <c r="G1397" s="2" t="str">
        <f>CONCATENATE(B1397,", ",C1397,", ",D1397,", ",E1397,", ",F1397)</f>
        <v xml:space="preserve">Боровичский район , Боровичи г., Сушанская ул., 2, </v>
      </c>
    </row>
    <row r="1398" spans="1:7" x14ac:dyDescent="0.25">
      <c r="A1398" s="10">
        <v>1397</v>
      </c>
      <c r="B1398" s="2" t="s">
        <v>653</v>
      </c>
      <c r="C1398" s="3" t="s">
        <v>6</v>
      </c>
      <c r="D1398" s="2" t="s">
        <v>20</v>
      </c>
      <c r="E1398" s="4">
        <v>6</v>
      </c>
      <c r="F1398" s="2"/>
      <c r="G1398" s="2" t="str">
        <f>CONCATENATE(B1398,", ",C1398,", ",D1398,", ",E1398,", ",F1398)</f>
        <v xml:space="preserve">Новгородский район , Великий Новгород г., Космонавтов ул., 6, </v>
      </c>
    </row>
    <row r="1399" spans="1:7" x14ac:dyDescent="0.25">
      <c r="A1399" s="10">
        <v>1398</v>
      </c>
      <c r="B1399" s="2" t="s">
        <v>662</v>
      </c>
      <c r="C1399" s="3" t="s">
        <v>87</v>
      </c>
      <c r="D1399" s="2" t="s">
        <v>113</v>
      </c>
      <c r="E1399" s="4">
        <v>129</v>
      </c>
      <c r="F1399" s="2"/>
      <c r="G1399" s="2" t="str">
        <f>CONCATENATE(B1399,", ",C1399,", ",D1399,", ",E1399,", ",F1399)</f>
        <v xml:space="preserve">Боровичский район , Боровичи г., Гоголя ул., 129, </v>
      </c>
    </row>
    <row r="1400" spans="1:7" x14ac:dyDescent="0.25">
      <c r="A1400" s="10">
        <v>1399</v>
      </c>
      <c r="B1400" s="2" t="s">
        <v>653</v>
      </c>
      <c r="C1400" s="3" t="s">
        <v>6</v>
      </c>
      <c r="D1400" s="2" t="s">
        <v>21</v>
      </c>
      <c r="E1400" s="4">
        <v>27</v>
      </c>
      <c r="F1400" s="2"/>
      <c r="G1400" s="2" t="str">
        <f>CONCATENATE(B1400,", ",C1400,", ",D1400,", ",E1400,", ",F1400)</f>
        <v xml:space="preserve">Новгородский район , Великий Новгород г., Александра Корсунова пр-кт, 27, </v>
      </c>
    </row>
    <row r="1401" spans="1:7" x14ac:dyDescent="0.25">
      <c r="A1401" s="10">
        <v>1400</v>
      </c>
      <c r="B1401" s="2" t="s">
        <v>653</v>
      </c>
      <c r="C1401" s="3" t="s">
        <v>6</v>
      </c>
      <c r="D1401" s="2" t="s">
        <v>130</v>
      </c>
      <c r="E1401" s="4">
        <v>16</v>
      </c>
      <c r="F1401" s="2"/>
      <c r="G1401" s="2" t="str">
        <f>CONCATENATE(B1401,", ",C1401,", ",D1401,", ",E1401,", ",F1401)</f>
        <v xml:space="preserve">Новгородский район , Великий Новгород г., Промышленная ул., 16, </v>
      </c>
    </row>
    <row r="1402" spans="1:7" x14ac:dyDescent="0.25">
      <c r="A1402" s="10">
        <v>1401</v>
      </c>
      <c r="B1402" s="2" t="s">
        <v>671</v>
      </c>
      <c r="C1402" s="3" t="s">
        <v>341</v>
      </c>
      <c r="D1402" s="2" t="s">
        <v>398</v>
      </c>
      <c r="E1402" s="4">
        <v>43</v>
      </c>
      <c r="F1402" s="2"/>
      <c r="G1402" s="2" t="str">
        <f>CONCATENATE(B1402,", ",C1402,", ",D1402,", ",E1402,", ",F1402)</f>
        <v xml:space="preserve">Любытинский район , Любытино рп., Советов ул., 43, </v>
      </c>
    </row>
    <row r="1403" spans="1:7" x14ac:dyDescent="0.25">
      <c r="A1403" s="10">
        <v>1402</v>
      </c>
      <c r="B1403" s="2" t="s">
        <v>659</v>
      </c>
      <c r="C1403" s="3" t="s">
        <v>66</v>
      </c>
      <c r="D1403" s="2" t="s">
        <v>115</v>
      </c>
      <c r="E1403" s="4">
        <v>13</v>
      </c>
      <c r="F1403" s="2"/>
      <c r="G1403" s="2" t="str">
        <f>CONCATENATE(B1403,", ",C1403,", ",D1403,", ",E1403,", ",F1403)</f>
        <v xml:space="preserve">Хвойнинский район , Хвойная рп., Локомотивная ул., 13, </v>
      </c>
    </row>
    <row r="1404" spans="1:7" x14ac:dyDescent="0.25">
      <c r="A1404" s="10">
        <v>1403</v>
      </c>
      <c r="B1404" s="2" t="s">
        <v>662</v>
      </c>
      <c r="C1404" s="3" t="s">
        <v>87</v>
      </c>
      <c r="D1404" s="2" t="s">
        <v>109</v>
      </c>
      <c r="E1404" s="4">
        <v>5</v>
      </c>
      <c r="F1404" s="2"/>
      <c r="G1404" s="2" t="str">
        <f>CONCATENATE(B1404,", ",C1404,", ",D1404,", ",E1404,", ",F1404)</f>
        <v xml:space="preserve">Боровичский район , Боровичи г., 60 лет Октября наб., 5, </v>
      </c>
    </row>
    <row r="1405" spans="1:7" x14ac:dyDescent="0.25">
      <c r="A1405" s="10">
        <v>1404</v>
      </c>
      <c r="B1405" s="2" t="s">
        <v>653</v>
      </c>
      <c r="C1405" s="3" t="s">
        <v>55</v>
      </c>
      <c r="D1405" s="2" t="s">
        <v>38</v>
      </c>
      <c r="E1405" s="4">
        <v>164</v>
      </c>
      <c r="F1405" s="2"/>
      <c r="G1405" s="2" t="str">
        <f>CONCATENATE(B1405,", ",C1405,", ",D1405,", ",E1405,", ",F1405)</f>
        <v xml:space="preserve">Новгородский район , Кречевицы мкр.,  , 164, </v>
      </c>
    </row>
    <row r="1406" spans="1:7" x14ac:dyDescent="0.25">
      <c r="A1406" s="10">
        <v>1405</v>
      </c>
      <c r="B1406" s="2" t="s">
        <v>662</v>
      </c>
      <c r="C1406" s="3" t="s">
        <v>87</v>
      </c>
      <c r="D1406" s="2" t="s">
        <v>401</v>
      </c>
      <c r="E1406" s="4">
        <v>55</v>
      </c>
      <c r="F1406" s="2"/>
      <c r="G1406" s="2" t="str">
        <f>CONCATENATE(B1406,", ",C1406,", ",D1406,", ",E1406,", ",F1406)</f>
        <v xml:space="preserve">Боровичский район , Боровичи г., Коммунарная ул., 55, </v>
      </c>
    </row>
    <row r="1407" spans="1:7" x14ac:dyDescent="0.25">
      <c r="A1407" s="10">
        <v>1406</v>
      </c>
      <c r="B1407" s="2" t="s">
        <v>653</v>
      </c>
      <c r="C1407" s="3" t="s">
        <v>64</v>
      </c>
      <c r="D1407" s="2" t="s">
        <v>101</v>
      </c>
      <c r="E1407" s="4">
        <v>5</v>
      </c>
      <c r="F1407" s="2"/>
      <c r="G1407" s="2" t="str">
        <f>CONCATENATE(B1407,", ",C1407,", ",D1407,", ",E1407,", ",F1407)</f>
        <v xml:space="preserve">Новгородский район , Панковка рп., Индустриальная ул., 5, </v>
      </c>
    </row>
    <row r="1408" spans="1:7" x14ac:dyDescent="0.25">
      <c r="A1408" s="10">
        <v>1407</v>
      </c>
      <c r="B1408" s="2" t="s">
        <v>653</v>
      </c>
      <c r="C1408" s="3" t="s">
        <v>64</v>
      </c>
      <c r="D1408" s="2" t="s">
        <v>101</v>
      </c>
      <c r="E1408" s="4">
        <v>4</v>
      </c>
      <c r="F1408" s="2"/>
      <c r="G1408" s="2" t="str">
        <f>CONCATENATE(B1408,", ",C1408,", ",D1408,", ",E1408,", ",F1408)</f>
        <v xml:space="preserve">Новгородский район , Панковка рп., Индустриальная ул., 4, </v>
      </c>
    </row>
    <row r="1409" spans="1:7" x14ac:dyDescent="0.25">
      <c r="A1409" s="10">
        <v>1408</v>
      </c>
      <c r="B1409" s="2" t="s">
        <v>653</v>
      </c>
      <c r="C1409" s="3" t="s">
        <v>6</v>
      </c>
      <c r="D1409" s="2" t="s">
        <v>549</v>
      </c>
      <c r="E1409" s="4">
        <v>9</v>
      </c>
      <c r="F1409" s="2"/>
      <c r="G1409" s="2" t="str">
        <f>CONCATENATE(B1409,", ",C1409,", ",D1409,", ",E1409,", ",F1409)</f>
        <v xml:space="preserve">Новгородский район , Великий Новгород г., Даньславля ул., 9, </v>
      </c>
    </row>
    <row r="1410" spans="1:7" x14ac:dyDescent="0.25">
      <c r="A1410" s="10">
        <v>1409</v>
      </c>
      <c r="B1410" s="2" t="s">
        <v>662</v>
      </c>
      <c r="C1410" s="3" t="s">
        <v>140</v>
      </c>
      <c r="D1410" s="2" t="s">
        <v>141</v>
      </c>
      <c r="E1410" s="4">
        <v>12</v>
      </c>
      <c r="F1410" s="2"/>
      <c r="G1410" s="2" t="str">
        <f>CONCATENATE(B1410,", ",C1410,", ",D1410,", ",E1410,", ",F1410)</f>
        <v xml:space="preserve">Боровичский район , Починная Сопка д., Совхозная ул., 12, </v>
      </c>
    </row>
    <row r="1411" spans="1:7" x14ac:dyDescent="0.25">
      <c r="A1411" s="10">
        <v>1410</v>
      </c>
      <c r="B1411" s="2" t="s">
        <v>662</v>
      </c>
      <c r="C1411" s="3" t="s">
        <v>394</v>
      </c>
      <c r="D1411" s="2" t="s">
        <v>106</v>
      </c>
      <c r="E1411" s="4">
        <v>7</v>
      </c>
      <c r="F1411" s="2"/>
      <c r="G1411" s="2" t="str">
        <f>CONCATENATE(B1411,", ",C1411,", ",D1411,", ",E1411,", ",F1411)</f>
        <v xml:space="preserve">Боровичский район , Кончанско-Суворовское с., Молодёжная ул., 7, </v>
      </c>
    </row>
    <row r="1412" spans="1:7" x14ac:dyDescent="0.25">
      <c r="A1412" s="10">
        <v>1411</v>
      </c>
      <c r="B1412" s="2" t="s">
        <v>653</v>
      </c>
      <c r="C1412" s="3" t="s">
        <v>97</v>
      </c>
      <c r="D1412" s="2" t="s">
        <v>38</v>
      </c>
      <c r="E1412" s="4">
        <v>19</v>
      </c>
      <c r="F1412" s="2"/>
      <c r="G1412" s="2" t="str">
        <f>CONCATENATE(B1412,", ",C1412,", ",D1412,", ",E1412,", ",F1412)</f>
        <v xml:space="preserve">Новгородский район , Ермолино д.,  , 19, </v>
      </c>
    </row>
    <row r="1413" spans="1:7" x14ac:dyDescent="0.25">
      <c r="A1413" s="10">
        <v>1412</v>
      </c>
      <c r="B1413" s="2" t="s">
        <v>660</v>
      </c>
      <c r="C1413" s="3" t="s">
        <v>442</v>
      </c>
      <c r="D1413" s="2" t="s">
        <v>550</v>
      </c>
      <c r="E1413" s="4">
        <v>17</v>
      </c>
      <c r="F1413" s="2"/>
      <c r="G1413" s="2" t="str">
        <f>CONCATENATE(B1413,", ",C1413,", ",D1413,", ",E1413,", ",F1413)</f>
        <v xml:space="preserve">Шимский район , Медведь с., Путриса ул., 17, </v>
      </c>
    </row>
    <row r="1414" spans="1:7" x14ac:dyDescent="0.25">
      <c r="A1414" s="10">
        <v>1413</v>
      </c>
      <c r="B1414" s="2" t="s">
        <v>662</v>
      </c>
      <c r="C1414" s="3" t="s">
        <v>87</v>
      </c>
      <c r="D1414" s="2" t="s">
        <v>208</v>
      </c>
      <c r="E1414" s="4">
        <v>17</v>
      </c>
      <c r="F1414" s="2"/>
      <c r="G1414" s="2" t="str">
        <f>CONCATENATE(B1414,", ",C1414,", ",D1414,", ",E1414,", ",F1414)</f>
        <v xml:space="preserve">Боровичский район , Боровичи г., Фридриха Энгельса ул., 17, </v>
      </c>
    </row>
    <row r="1415" spans="1:7" x14ac:dyDescent="0.25">
      <c r="A1415" s="10">
        <v>1414</v>
      </c>
      <c r="B1415" s="2" t="s">
        <v>662</v>
      </c>
      <c r="C1415" s="3" t="s">
        <v>87</v>
      </c>
      <c r="D1415" s="2" t="s">
        <v>27</v>
      </c>
      <c r="E1415" s="4">
        <v>9</v>
      </c>
      <c r="F1415" s="2"/>
      <c r="G1415" s="2" t="str">
        <f>CONCATENATE(B1415,", ",C1415,", ",D1415,", ",E1415,", ",F1415)</f>
        <v xml:space="preserve">Боровичский район , Боровичи г., Парковая ул., 9, </v>
      </c>
    </row>
    <row r="1416" spans="1:7" x14ac:dyDescent="0.25">
      <c r="A1416" s="10">
        <v>1415</v>
      </c>
      <c r="B1416" s="2" t="s">
        <v>662</v>
      </c>
      <c r="C1416" s="3" t="s">
        <v>87</v>
      </c>
      <c r="D1416" s="2" t="s">
        <v>27</v>
      </c>
      <c r="E1416" s="4">
        <v>25</v>
      </c>
      <c r="F1416" s="2"/>
      <c r="G1416" s="2" t="str">
        <f>CONCATENATE(B1416,", ",C1416,", ",D1416,", ",E1416,", ",F1416)</f>
        <v xml:space="preserve">Боровичский район , Боровичи г., Парковая ул., 25, </v>
      </c>
    </row>
    <row r="1417" spans="1:7" x14ac:dyDescent="0.25">
      <c r="A1417" s="10">
        <v>1416</v>
      </c>
      <c r="B1417" s="2" t="s">
        <v>653</v>
      </c>
      <c r="C1417" s="3" t="s">
        <v>6</v>
      </c>
      <c r="D1417" s="2" t="s">
        <v>63</v>
      </c>
      <c r="E1417" s="4">
        <v>9</v>
      </c>
      <c r="F1417" s="2" t="s">
        <v>11</v>
      </c>
      <c r="G1417" s="2" t="str">
        <f>CONCATENATE(B1417,", ",C1417,", ",D1417,", ",E1417,", ",F1417)</f>
        <v>Новгородский район , Великий Новгород г., Щусева ул., 9,  к. 1</v>
      </c>
    </row>
    <row r="1418" spans="1:7" x14ac:dyDescent="0.25">
      <c r="A1418" s="10">
        <v>1417</v>
      </c>
      <c r="B1418" s="2" t="s">
        <v>653</v>
      </c>
      <c r="C1418" s="3" t="s">
        <v>124</v>
      </c>
      <c r="D1418" s="2" t="s">
        <v>136</v>
      </c>
      <c r="E1418" s="4">
        <v>2</v>
      </c>
      <c r="F1418" s="2"/>
      <c r="G1418" s="2" t="str">
        <f>CONCATENATE(B1418,", ",C1418,", ",D1418,", ",E1418,", ",F1418)</f>
        <v xml:space="preserve">Новгородский район , Тёсово-Нетыльский п., Советская ул., 2, </v>
      </c>
    </row>
    <row r="1419" spans="1:7" x14ac:dyDescent="0.25">
      <c r="A1419" s="10">
        <v>1418</v>
      </c>
      <c r="B1419" s="2" t="s">
        <v>653</v>
      </c>
      <c r="C1419" s="3" t="s">
        <v>6</v>
      </c>
      <c r="D1419" s="2" t="s">
        <v>39</v>
      </c>
      <c r="E1419" s="4">
        <v>53</v>
      </c>
      <c r="F1419" s="2" t="s">
        <v>34</v>
      </c>
      <c r="G1419" s="2" t="str">
        <f>CONCATENATE(B1419,", ",C1419,", ",D1419,", ",E1419,", ",F1419)</f>
        <v>Новгородский район , Великий Новгород г., Большая Московская ул., 53,  к. 3</v>
      </c>
    </row>
    <row r="1420" spans="1:7" x14ac:dyDescent="0.25">
      <c r="A1420" s="10">
        <v>1419</v>
      </c>
      <c r="B1420" s="2" t="s">
        <v>662</v>
      </c>
      <c r="C1420" s="3" t="s">
        <v>271</v>
      </c>
      <c r="D1420" s="2" t="s">
        <v>272</v>
      </c>
      <c r="E1420" s="4">
        <v>38</v>
      </c>
      <c r="F1420" s="2"/>
      <c r="G1420" s="2" t="str">
        <f>CONCATENATE(B1420,", ",C1420,", ",D1420,", ",E1420,", ",F1420)</f>
        <v xml:space="preserve">Боровичский район , Опеченский Посад с., 2-я лн., 38, </v>
      </c>
    </row>
    <row r="1421" spans="1:7" x14ac:dyDescent="0.25">
      <c r="A1421" s="10">
        <v>1420</v>
      </c>
      <c r="B1421" s="2" t="s">
        <v>671</v>
      </c>
      <c r="C1421" s="3" t="s">
        <v>341</v>
      </c>
      <c r="D1421" s="2" t="s">
        <v>551</v>
      </c>
      <c r="E1421" s="4">
        <v>2</v>
      </c>
      <c r="F1421" s="2"/>
      <c r="G1421" s="2" t="str">
        <f>CONCATENATE(B1421,", ",C1421,", ",D1421,", ",E1421,", ",F1421)</f>
        <v xml:space="preserve">Любытинский район , Любытино рп., 50 лет ВЛКСМ ул., 2, </v>
      </c>
    </row>
    <row r="1422" spans="1:7" x14ac:dyDescent="0.25">
      <c r="A1422" s="10">
        <v>1421</v>
      </c>
      <c r="B1422" s="2" t="s">
        <v>662</v>
      </c>
      <c r="C1422" s="3" t="s">
        <v>87</v>
      </c>
      <c r="D1422" s="2" t="s">
        <v>167</v>
      </c>
      <c r="E1422" s="4">
        <v>43</v>
      </c>
      <c r="F1422" s="2"/>
      <c r="G1422" s="2" t="str">
        <f>CONCATENATE(B1422,", ",C1422,", ",D1422,", ",E1422,", ",F1422)</f>
        <v xml:space="preserve">Боровичский район , Боровичи г., Ленинградская ул., 43, </v>
      </c>
    </row>
    <row r="1423" spans="1:7" x14ac:dyDescent="0.25">
      <c r="A1423" s="10">
        <v>1422</v>
      </c>
      <c r="B1423" s="2" t="s">
        <v>653</v>
      </c>
      <c r="C1423" s="3" t="s">
        <v>6</v>
      </c>
      <c r="D1423" s="2" t="s">
        <v>169</v>
      </c>
      <c r="E1423" s="4">
        <v>3</v>
      </c>
      <c r="F1423" s="2"/>
      <c r="G1423" s="2" t="str">
        <f>CONCATENATE(B1423,", ",C1423,", ",D1423,", ",E1423,", ",F1423)</f>
        <v xml:space="preserve">Новгородский район , Великий Новгород г., Дачная ул., 3, </v>
      </c>
    </row>
    <row r="1424" spans="1:7" x14ac:dyDescent="0.25">
      <c r="A1424" s="10">
        <v>1423</v>
      </c>
      <c r="B1424" s="2" t="s">
        <v>664</v>
      </c>
      <c r="C1424" s="3" t="s">
        <v>192</v>
      </c>
      <c r="D1424" s="2" t="s">
        <v>226</v>
      </c>
      <c r="E1424" s="4">
        <v>10</v>
      </c>
      <c r="F1424" s="2"/>
      <c r="G1424" s="2" t="str">
        <f>CONCATENATE(B1424,", ",C1424,", ",D1424,", ",E1424,", ",F1424)</f>
        <v xml:space="preserve">Окуловский район , Окуловка г., Николая Николаева ул., 10, </v>
      </c>
    </row>
    <row r="1425" spans="1:7" x14ac:dyDescent="0.25">
      <c r="A1425" s="10">
        <v>1424</v>
      </c>
      <c r="B1425" s="2" t="s">
        <v>662</v>
      </c>
      <c r="C1425" s="3" t="s">
        <v>87</v>
      </c>
      <c r="D1425" s="2" t="s">
        <v>224</v>
      </c>
      <c r="E1425" s="4">
        <v>27</v>
      </c>
      <c r="F1425" s="2"/>
      <c r="G1425" s="2" t="str">
        <f>CONCATENATE(B1425,", ",C1425,", ",D1425,", ",E1425,", ",F1425)</f>
        <v xml:space="preserve">Боровичский район , Боровичи г., Сушанская ул., 27, </v>
      </c>
    </row>
    <row r="1426" spans="1:7" x14ac:dyDescent="0.25">
      <c r="A1426" s="10">
        <v>1425</v>
      </c>
      <c r="B1426" s="2" t="s">
        <v>660</v>
      </c>
      <c r="C1426" s="3" t="s">
        <v>79</v>
      </c>
      <c r="D1426" s="2" t="s">
        <v>221</v>
      </c>
      <c r="E1426" s="4">
        <v>12</v>
      </c>
      <c r="F1426" s="2"/>
      <c r="G1426" s="2" t="str">
        <f>CONCATENATE(B1426,", ",C1426,", ",D1426,", ",E1426,", ",F1426)</f>
        <v xml:space="preserve">Шимский район , Шимск рп., Механизаторов ул., 12, </v>
      </c>
    </row>
    <row r="1427" spans="1:7" x14ac:dyDescent="0.25">
      <c r="A1427" s="10">
        <v>1426</v>
      </c>
      <c r="B1427" s="2" t="s">
        <v>653</v>
      </c>
      <c r="C1427" s="3" t="s">
        <v>6</v>
      </c>
      <c r="D1427" s="2" t="s">
        <v>115</v>
      </c>
      <c r="E1427" s="4">
        <v>7</v>
      </c>
      <c r="F1427" s="2"/>
      <c r="G1427" s="2" t="str">
        <f>CONCATENATE(B1427,", ",C1427,", ",D1427,", ",E1427,", ",F1427)</f>
        <v xml:space="preserve">Новгородский район , Великий Новгород г., Локомотивная ул., 7, </v>
      </c>
    </row>
    <row r="1428" spans="1:7" x14ac:dyDescent="0.25">
      <c r="A1428" s="10">
        <v>1427</v>
      </c>
      <c r="B1428" s="2" t="s">
        <v>653</v>
      </c>
      <c r="C1428" s="3" t="s">
        <v>6</v>
      </c>
      <c r="D1428" s="2" t="s">
        <v>33</v>
      </c>
      <c r="E1428" s="4">
        <v>28</v>
      </c>
      <c r="F1428" s="2" t="s">
        <v>183</v>
      </c>
      <c r="G1428" s="2" t="str">
        <f>CONCATENATE(B1428,", ",C1428,", ",D1428,", ",E1428,", ",F1428)</f>
        <v>Новгородский район , Великий Новгород г., Московская ул., 28,  к. 4</v>
      </c>
    </row>
    <row r="1429" spans="1:7" x14ac:dyDescent="0.25">
      <c r="A1429" s="10">
        <v>1428</v>
      </c>
      <c r="B1429" s="2" t="s">
        <v>653</v>
      </c>
      <c r="C1429" s="3" t="s">
        <v>6</v>
      </c>
      <c r="D1429" s="2" t="s">
        <v>14</v>
      </c>
      <c r="E1429" s="4">
        <v>7</v>
      </c>
      <c r="F1429" s="2"/>
      <c r="G1429" s="2" t="str">
        <f>CONCATENATE(B1429,", ",C1429,", ",D1429,", ",E1429,", ",F1429)</f>
        <v xml:space="preserve">Новгородский район , Великий Новгород г., Связи ул., 7, </v>
      </c>
    </row>
    <row r="1430" spans="1:7" x14ac:dyDescent="0.25">
      <c r="A1430" s="10">
        <v>1429</v>
      </c>
      <c r="B1430" s="2" t="s">
        <v>653</v>
      </c>
      <c r="C1430" s="3" t="s">
        <v>6</v>
      </c>
      <c r="D1430" s="2" t="s">
        <v>25</v>
      </c>
      <c r="E1430" s="4">
        <v>30</v>
      </c>
      <c r="F1430" s="2"/>
      <c r="G1430" s="2" t="str">
        <f>CONCATENATE(B1430,", ",C1430,", ",D1430,", ",E1430,", ",F1430)</f>
        <v xml:space="preserve">Новгородский район , Великий Новгород г., Псковская ул., 30, </v>
      </c>
    </row>
    <row r="1431" spans="1:7" x14ac:dyDescent="0.25">
      <c r="A1431" s="10">
        <v>1430</v>
      </c>
      <c r="B1431" s="2" t="s">
        <v>664</v>
      </c>
      <c r="C1431" s="3" t="s">
        <v>368</v>
      </c>
      <c r="D1431" s="2" t="s">
        <v>32</v>
      </c>
      <c r="E1431" s="4">
        <v>21</v>
      </c>
      <c r="F1431" s="2"/>
      <c r="G1431" s="2" t="str">
        <f>CONCATENATE(B1431,", ",C1431,", ",D1431,", ",E1431,", ",F1431)</f>
        <v xml:space="preserve">Окуловский район , Угловка рп., Центральная ул., 21, </v>
      </c>
    </row>
    <row r="1432" spans="1:7" x14ac:dyDescent="0.25">
      <c r="A1432" s="10">
        <v>1431</v>
      </c>
      <c r="B1432" s="2" t="s">
        <v>653</v>
      </c>
      <c r="C1432" s="3" t="s">
        <v>6</v>
      </c>
      <c r="D1432" s="2" t="s">
        <v>25</v>
      </c>
      <c r="E1432" s="4">
        <v>46</v>
      </c>
      <c r="F1432" s="2" t="s">
        <v>172</v>
      </c>
      <c r="G1432" s="2" t="str">
        <f>CONCATENATE(B1432,", ",C1432,", ",D1432,", ",E1432,", ",F1432)</f>
        <v>Новгородский район , Великий Новгород г., Псковская ул., 46,  к. 5</v>
      </c>
    </row>
    <row r="1433" spans="1:7" x14ac:dyDescent="0.25">
      <c r="A1433" s="10">
        <v>1432</v>
      </c>
      <c r="B1433" s="2" t="s">
        <v>653</v>
      </c>
      <c r="C1433" s="3" t="s">
        <v>6</v>
      </c>
      <c r="D1433" s="2" t="s">
        <v>423</v>
      </c>
      <c r="E1433" s="4">
        <v>24</v>
      </c>
      <c r="F1433" s="2" t="s">
        <v>11</v>
      </c>
      <c r="G1433" s="2" t="str">
        <f>CONCATENATE(B1433,", ",C1433,", ",D1433,", ",E1433,", ",F1433)</f>
        <v>Новгородский район , Великий Новгород г., Михайлова ул., 24,  к. 1</v>
      </c>
    </row>
    <row r="1434" spans="1:7" x14ac:dyDescent="0.25">
      <c r="A1434" s="10">
        <v>1433</v>
      </c>
      <c r="B1434" s="2" t="s">
        <v>656</v>
      </c>
      <c r="C1434" s="3" t="s">
        <v>46</v>
      </c>
      <c r="D1434" s="2" t="s">
        <v>83</v>
      </c>
      <c r="E1434" s="4">
        <v>33</v>
      </c>
      <c r="F1434" s="2"/>
      <c r="G1434" s="2" t="str">
        <f>CONCATENATE(B1434,", ",C1434,", ",D1434,", ",E1434,", ",F1434)</f>
        <v xml:space="preserve">Старорусский район , Старая Русса г., Минеральная ул., 33, </v>
      </c>
    </row>
    <row r="1435" spans="1:7" x14ac:dyDescent="0.25">
      <c r="A1435" s="10">
        <v>1434</v>
      </c>
      <c r="B1435" s="2" t="s">
        <v>653</v>
      </c>
      <c r="C1435" s="3" t="s">
        <v>64</v>
      </c>
      <c r="D1435" s="2" t="s">
        <v>101</v>
      </c>
      <c r="E1435" s="4">
        <v>2</v>
      </c>
      <c r="F1435" s="2" t="s">
        <v>440</v>
      </c>
      <c r="G1435" s="2" t="str">
        <f>CONCATENATE(B1435,", ",C1435,", ",D1435,", ",E1435,", ",F1435)</f>
        <v>Новгородский район , Панковка рп., Индустриальная ул., 2, к1</v>
      </c>
    </row>
    <row r="1436" spans="1:7" x14ac:dyDescent="0.25">
      <c r="A1436" s="10">
        <v>1435</v>
      </c>
      <c r="B1436" s="2" t="s">
        <v>656</v>
      </c>
      <c r="C1436" s="3" t="s">
        <v>46</v>
      </c>
      <c r="D1436" s="2" t="s">
        <v>162</v>
      </c>
      <c r="E1436" s="4">
        <v>63</v>
      </c>
      <c r="F1436" s="2"/>
      <c r="G1436" s="2" t="str">
        <f>CONCATENATE(B1436,", ",C1436,", ",D1436,", ",E1436,", ",F1436)</f>
        <v xml:space="preserve">Старорусский район , Старая Русса г., Яковлева ул., 63, </v>
      </c>
    </row>
    <row r="1437" spans="1:7" x14ac:dyDescent="0.25">
      <c r="A1437" s="10">
        <v>1436</v>
      </c>
      <c r="B1437" s="2" t="s">
        <v>655</v>
      </c>
      <c r="C1437" s="3" t="s">
        <v>378</v>
      </c>
      <c r="D1437" s="2" t="s">
        <v>28</v>
      </c>
      <c r="E1437" s="4">
        <v>5</v>
      </c>
      <c r="F1437" s="2"/>
      <c r="G1437" s="2" t="str">
        <f>CONCATENATE(B1437,", ",C1437,", ",D1437,", ",E1437,", ",F1437)</f>
        <v xml:space="preserve">Чудовский район , Краснофарфорный п., Октябрьская ул., 5, </v>
      </c>
    </row>
    <row r="1438" spans="1:7" x14ac:dyDescent="0.25">
      <c r="A1438" s="10">
        <v>1437</v>
      </c>
      <c r="B1438" s="2" t="s">
        <v>657</v>
      </c>
      <c r="C1438" s="3" t="s">
        <v>48</v>
      </c>
      <c r="D1438" s="2" t="s">
        <v>122</v>
      </c>
      <c r="E1438" s="4">
        <v>28</v>
      </c>
      <c r="F1438" s="2"/>
      <c r="G1438" s="2" t="str">
        <f>CONCATENATE(B1438,", ",C1438,", ",D1438,", ",E1438,", ",F1438)</f>
        <v xml:space="preserve">Валдайский район , Валдай г., Васильева пр-кт, 28, </v>
      </c>
    </row>
    <row r="1439" spans="1:7" x14ac:dyDescent="0.25">
      <c r="A1439" s="10">
        <v>1438</v>
      </c>
      <c r="B1439" s="2" t="s">
        <v>653</v>
      </c>
      <c r="C1439" s="3" t="s">
        <v>64</v>
      </c>
      <c r="D1439" s="2" t="s">
        <v>181</v>
      </c>
      <c r="E1439" s="4">
        <v>15</v>
      </c>
      <c r="F1439" s="2"/>
      <c r="G1439" s="2" t="str">
        <f>CONCATENATE(B1439,", ",C1439,", ",D1439,", ",E1439,", ",F1439)</f>
        <v xml:space="preserve">Новгородский район , Панковка рп., Заводская ул., 15, </v>
      </c>
    </row>
    <row r="1440" spans="1:7" x14ac:dyDescent="0.25">
      <c r="A1440" s="10">
        <v>1439</v>
      </c>
      <c r="B1440" s="2" t="s">
        <v>671</v>
      </c>
      <c r="C1440" s="3" t="s">
        <v>341</v>
      </c>
      <c r="D1440" s="2" t="s">
        <v>535</v>
      </c>
      <c r="E1440" s="4">
        <v>25</v>
      </c>
      <c r="F1440" s="2"/>
      <c r="G1440" s="2" t="str">
        <f>CONCATENATE(B1440,", ",C1440,", ",D1440,", ",E1440,", ",F1440)</f>
        <v xml:space="preserve">Любытинский район , Любытино рп., Боровичская ул., 25, </v>
      </c>
    </row>
    <row r="1441" spans="1:7" x14ac:dyDescent="0.25">
      <c r="A1441" s="10">
        <v>1440</v>
      </c>
      <c r="B1441" s="2" t="s">
        <v>657</v>
      </c>
      <c r="C1441" s="3" t="s">
        <v>291</v>
      </c>
      <c r="D1441" s="2" t="s">
        <v>292</v>
      </c>
      <c r="E1441" s="4">
        <v>16</v>
      </c>
      <c r="F1441" s="2"/>
      <c r="G1441" s="2" t="str">
        <f>CONCATENATE(B1441,", ",C1441,", ",D1441,", ",E1441,", ",F1441)</f>
        <v xml:space="preserve">Валдайский район , Яжелбицы с., Усадьба ул., 16, </v>
      </c>
    </row>
    <row r="1442" spans="1:7" x14ac:dyDescent="0.25">
      <c r="A1442" s="10">
        <v>1441</v>
      </c>
      <c r="B1442" s="2" t="s">
        <v>662</v>
      </c>
      <c r="C1442" s="3" t="s">
        <v>468</v>
      </c>
      <c r="D1442" s="2" t="s">
        <v>38</v>
      </c>
      <c r="E1442" s="4">
        <v>1</v>
      </c>
      <c r="F1442" s="2"/>
      <c r="G1442" s="2" t="str">
        <f>CONCATENATE(B1442,", ",C1442,", ",D1442,", ",E1442,", ",F1442)</f>
        <v xml:space="preserve">Боровичский район , Селино м-ко,  , 1, </v>
      </c>
    </row>
    <row r="1443" spans="1:7" x14ac:dyDescent="0.25">
      <c r="A1443" s="10">
        <v>1442</v>
      </c>
      <c r="B1443" s="2" t="s">
        <v>662</v>
      </c>
      <c r="C1443" s="3" t="s">
        <v>320</v>
      </c>
      <c r="D1443" s="2" t="s">
        <v>120</v>
      </c>
      <c r="E1443" s="4">
        <v>6</v>
      </c>
      <c r="F1443" s="2"/>
      <c r="G1443" s="2" t="str">
        <f>CONCATENATE(B1443,", ",C1443,", ",D1443,", ",E1443,", ",F1443)</f>
        <v xml:space="preserve">Боровичский район , Травково п., Новая ул., 6, </v>
      </c>
    </row>
    <row r="1444" spans="1:7" x14ac:dyDescent="0.25">
      <c r="A1444" s="10">
        <v>1443</v>
      </c>
      <c r="B1444" s="2" t="s">
        <v>662</v>
      </c>
      <c r="C1444" s="3" t="s">
        <v>271</v>
      </c>
      <c r="D1444" s="2" t="s">
        <v>435</v>
      </c>
      <c r="E1444" s="4">
        <v>11</v>
      </c>
      <c r="F1444" s="2"/>
      <c r="G1444" s="2" t="str">
        <f>CONCATENATE(B1444,", ",C1444,", ",D1444,", ",E1444,", ",F1444)</f>
        <v xml:space="preserve">Боровичский район , Опеченский Посад с., 7-я лн., 11, </v>
      </c>
    </row>
    <row r="1445" spans="1:7" x14ac:dyDescent="0.25">
      <c r="A1445" s="10">
        <v>1444</v>
      </c>
      <c r="B1445" s="2" t="s">
        <v>659</v>
      </c>
      <c r="C1445" s="3" t="s">
        <v>12</v>
      </c>
      <c r="D1445" s="2" t="s">
        <v>180</v>
      </c>
      <c r="E1445" s="4">
        <v>5</v>
      </c>
      <c r="F1445" s="2"/>
      <c r="G1445" s="2" t="str">
        <f>CONCATENATE(B1445,", ",C1445,", ",D1445,", ",E1445,", ",F1445)</f>
        <v xml:space="preserve">Хвойнинский район , Юбилейный п., Комсомольская ул., 5, </v>
      </c>
    </row>
    <row r="1446" spans="1:7" x14ac:dyDescent="0.25">
      <c r="A1446" s="10">
        <v>1445</v>
      </c>
      <c r="B1446" s="2" t="s">
        <v>671</v>
      </c>
      <c r="C1446" s="3" t="s">
        <v>480</v>
      </c>
      <c r="D1446" s="2" t="s">
        <v>377</v>
      </c>
      <c r="E1446" s="4">
        <v>13</v>
      </c>
      <c r="F1446" s="2"/>
      <c r="G1446" s="2" t="str">
        <f>CONCATENATE(B1446,", ",C1446,", ",D1446,", ",E1446,", ",F1446)</f>
        <v xml:space="preserve">Любытинский район , Зарубино с., 1 Мая ул., 13, </v>
      </c>
    </row>
    <row r="1447" spans="1:7" x14ac:dyDescent="0.25">
      <c r="A1447" s="10">
        <v>1446</v>
      </c>
      <c r="B1447" s="2" t="s">
        <v>671</v>
      </c>
      <c r="C1447" s="3" t="s">
        <v>480</v>
      </c>
      <c r="D1447" s="2" t="s">
        <v>377</v>
      </c>
      <c r="E1447" s="4">
        <v>15</v>
      </c>
      <c r="F1447" s="2"/>
      <c r="G1447" s="2" t="str">
        <f>CONCATENATE(B1447,", ",C1447,", ",D1447,", ",E1447,", ",F1447)</f>
        <v xml:space="preserve">Любытинский район , Зарубино с., 1 Мая ул., 15, </v>
      </c>
    </row>
    <row r="1448" spans="1:7" x14ac:dyDescent="0.25">
      <c r="A1448" s="10">
        <v>1447</v>
      </c>
      <c r="B1448" s="2" t="s">
        <v>671</v>
      </c>
      <c r="C1448" s="3" t="s">
        <v>480</v>
      </c>
      <c r="D1448" s="2" t="s">
        <v>377</v>
      </c>
      <c r="E1448" s="4">
        <v>11</v>
      </c>
      <c r="F1448" s="2"/>
      <c r="G1448" s="2" t="str">
        <f>CONCATENATE(B1448,", ",C1448,", ",D1448,", ",E1448,", ",F1448)</f>
        <v xml:space="preserve">Любытинский район , Зарубино с., 1 Мая ул., 11, </v>
      </c>
    </row>
    <row r="1449" spans="1:7" x14ac:dyDescent="0.25">
      <c r="A1449" s="10">
        <v>1448</v>
      </c>
      <c r="B1449" s="2" t="s">
        <v>671</v>
      </c>
      <c r="C1449" s="3" t="s">
        <v>480</v>
      </c>
      <c r="D1449" s="2" t="s">
        <v>377</v>
      </c>
      <c r="E1449" s="4">
        <v>30</v>
      </c>
      <c r="F1449" s="2"/>
      <c r="G1449" s="2" t="str">
        <f>CONCATENATE(B1449,", ",C1449,", ",D1449,", ",E1449,", ",F1449)</f>
        <v xml:space="preserve">Любытинский район , Зарубино с., 1 Мая ул., 30, </v>
      </c>
    </row>
    <row r="1450" spans="1:7" x14ac:dyDescent="0.25">
      <c r="A1450" s="10">
        <v>1449</v>
      </c>
      <c r="B1450" s="2" t="s">
        <v>671</v>
      </c>
      <c r="C1450" s="3" t="s">
        <v>480</v>
      </c>
      <c r="D1450" s="2" t="s">
        <v>377</v>
      </c>
      <c r="E1450" s="4">
        <v>17</v>
      </c>
      <c r="F1450" s="2"/>
      <c r="G1450" s="2" t="str">
        <f>CONCATENATE(B1450,", ",C1450,", ",D1450,", ",E1450,", ",F1450)</f>
        <v xml:space="preserve">Любытинский район , Зарубино с., 1 Мая ул., 17, </v>
      </c>
    </row>
    <row r="1451" spans="1:7" x14ac:dyDescent="0.25">
      <c r="A1451" s="10">
        <v>1450</v>
      </c>
      <c r="B1451" s="2" t="s">
        <v>671</v>
      </c>
      <c r="C1451" s="3" t="s">
        <v>480</v>
      </c>
      <c r="D1451" s="2" t="s">
        <v>245</v>
      </c>
      <c r="E1451" s="4">
        <v>9</v>
      </c>
      <c r="F1451" s="2"/>
      <c r="G1451" s="2" t="str">
        <f>CONCATENATE(B1451,", ",C1451,", ",D1451,", ",E1451,", ",F1451)</f>
        <v xml:space="preserve">Любытинский район , Зарубино с., Пролетарская ул., 9, </v>
      </c>
    </row>
    <row r="1452" spans="1:7" x14ac:dyDescent="0.25">
      <c r="A1452" s="10">
        <v>1451</v>
      </c>
      <c r="B1452" s="2" t="s">
        <v>671</v>
      </c>
      <c r="C1452" s="3" t="s">
        <v>480</v>
      </c>
      <c r="D1452" s="2" t="s">
        <v>121</v>
      </c>
      <c r="E1452" s="4">
        <v>5</v>
      </c>
      <c r="F1452" s="2"/>
      <c r="G1452" s="2" t="str">
        <f>CONCATENATE(B1452,", ",C1452,", ",D1452,", ",E1452,", ",F1452)</f>
        <v xml:space="preserve">Любытинский район , Зарубино с., Труда ул., 5, </v>
      </c>
    </row>
    <row r="1453" spans="1:7" x14ac:dyDescent="0.25">
      <c r="A1453" s="10">
        <v>1452</v>
      </c>
      <c r="B1453" s="2" t="s">
        <v>664</v>
      </c>
      <c r="C1453" s="3" t="s">
        <v>263</v>
      </c>
      <c r="D1453" s="2" t="s">
        <v>245</v>
      </c>
      <c r="E1453" s="4">
        <v>4</v>
      </c>
      <c r="F1453" s="2"/>
      <c r="G1453" s="2" t="str">
        <f>CONCATENATE(B1453,", ",C1453,", ",D1453,", ",E1453,", ",F1453)</f>
        <v xml:space="preserve">Окуловский район , Боровёнка п., Пролетарская ул., 4, </v>
      </c>
    </row>
    <row r="1454" spans="1:7" x14ac:dyDescent="0.25">
      <c r="A1454" s="10">
        <v>1453</v>
      </c>
      <c r="B1454" s="2" t="s">
        <v>664</v>
      </c>
      <c r="C1454" s="3" t="s">
        <v>263</v>
      </c>
      <c r="D1454" s="2" t="s">
        <v>264</v>
      </c>
      <c r="E1454" s="4">
        <v>78</v>
      </c>
      <c r="F1454" s="2"/>
      <c r="G1454" s="2" t="str">
        <f>CONCATENATE(B1454,", ",C1454,", ",D1454,", ",E1454,", ",F1454)</f>
        <v xml:space="preserve">Окуловский район , Боровёнка п., Калинина ул., 78, </v>
      </c>
    </row>
    <row r="1455" spans="1:7" x14ac:dyDescent="0.25">
      <c r="A1455" s="10">
        <v>1454</v>
      </c>
      <c r="B1455" s="2" t="s">
        <v>661</v>
      </c>
      <c r="C1455" s="3" t="s">
        <v>383</v>
      </c>
      <c r="D1455" s="2" t="s">
        <v>357</v>
      </c>
      <c r="E1455" s="4">
        <v>17</v>
      </c>
      <c r="F1455" s="2"/>
      <c r="G1455" s="2" t="str">
        <f>CONCATENATE(B1455,", ",C1455,", ",D1455,", ",E1455,", ",F1455)</f>
        <v xml:space="preserve">Парфинский район , Федорково д., Старорусская ул., 17, </v>
      </c>
    </row>
    <row r="1456" spans="1:7" x14ac:dyDescent="0.25">
      <c r="A1456" s="10">
        <v>1455</v>
      </c>
      <c r="B1456" s="2" t="s">
        <v>662</v>
      </c>
      <c r="C1456" s="3" t="s">
        <v>461</v>
      </c>
      <c r="D1456" s="2" t="s">
        <v>38</v>
      </c>
      <c r="E1456" s="4">
        <v>12</v>
      </c>
      <c r="F1456" s="2"/>
      <c r="G1456" s="2" t="str">
        <f>CONCATENATE(B1456,", ",C1456,", ",D1456,", ",E1456,", ",F1456)</f>
        <v xml:space="preserve">Боровичский район , Гверстянка м-ко,  , 12, </v>
      </c>
    </row>
    <row r="1457" spans="1:7" x14ac:dyDescent="0.25">
      <c r="A1457" s="10">
        <v>1456</v>
      </c>
      <c r="B1457" s="2" t="s">
        <v>662</v>
      </c>
      <c r="C1457" s="3" t="s">
        <v>273</v>
      </c>
      <c r="D1457" s="2" t="s">
        <v>30</v>
      </c>
      <c r="E1457" s="4">
        <v>5</v>
      </c>
      <c r="F1457" s="2"/>
      <c r="G1457" s="2" t="str">
        <f>CONCATENATE(B1457,", ",C1457,", ",D1457,", ",E1457,", ",F1457)</f>
        <v xml:space="preserve">Боровичский район , Волгино п., Зелёная ул., 5, </v>
      </c>
    </row>
    <row r="1458" spans="1:7" x14ac:dyDescent="0.25">
      <c r="A1458" s="10">
        <v>1457</v>
      </c>
      <c r="B1458" s="2" t="s">
        <v>662</v>
      </c>
      <c r="C1458" s="3" t="s">
        <v>553</v>
      </c>
      <c r="D1458" s="2" t="s">
        <v>38</v>
      </c>
      <c r="E1458" s="4">
        <v>26</v>
      </c>
      <c r="F1458" s="2"/>
      <c r="G1458" s="2" t="str">
        <f>CONCATENATE(B1458,", ",C1458,", ",D1458,", ",E1458,", ",F1458)</f>
        <v xml:space="preserve">Боровичский район , Первое Мая п.,  , 26, </v>
      </c>
    </row>
    <row r="1459" spans="1:7" x14ac:dyDescent="0.25">
      <c r="A1459" s="10">
        <v>1458</v>
      </c>
      <c r="B1459" s="2" t="s">
        <v>662</v>
      </c>
      <c r="C1459" s="3" t="s">
        <v>148</v>
      </c>
      <c r="D1459" s="2" t="s">
        <v>136</v>
      </c>
      <c r="E1459" s="4">
        <v>217</v>
      </c>
      <c r="F1459" s="2"/>
      <c r="G1459" s="2" t="str">
        <f>CONCATENATE(B1459,", ",C1459,", ",D1459,", ",E1459,", ",F1459)</f>
        <v xml:space="preserve">Боровичский район , Ёгла д., Советская ул., 217, </v>
      </c>
    </row>
    <row r="1460" spans="1:7" x14ac:dyDescent="0.25">
      <c r="A1460" s="10">
        <v>1459</v>
      </c>
      <c r="B1460" s="2" t="s">
        <v>656</v>
      </c>
      <c r="C1460" s="3" t="s">
        <v>554</v>
      </c>
      <c r="D1460" s="2" t="s">
        <v>32</v>
      </c>
      <c r="E1460" s="4">
        <v>1</v>
      </c>
      <c r="F1460" s="2"/>
      <c r="G1460" s="2" t="str">
        <f>CONCATENATE(B1460,", ",C1460,", ",D1460,", ",E1460,", ",F1460)</f>
        <v xml:space="preserve">Старорусский район , Ивановское д., Центральная ул., 1, </v>
      </c>
    </row>
    <row r="1461" spans="1:7" x14ac:dyDescent="0.25">
      <c r="A1461" s="10">
        <v>1460</v>
      </c>
      <c r="B1461" s="2" t="s">
        <v>656</v>
      </c>
      <c r="C1461" s="3" t="s">
        <v>555</v>
      </c>
      <c r="D1461" s="2" t="s">
        <v>38</v>
      </c>
      <c r="E1461" s="4">
        <v>19</v>
      </c>
      <c r="F1461" s="2"/>
      <c r="G1461" s="2" t="str">
        <f>CONCATENATE(B1461,", ",C1461,", ",D1461,", ",E1461,", ",F1461)</f>
        <v xml:space="preserve">Старорусский район , Муравьёво д.,  , 19, </v>
      </c>
    </row>
    <row r="1462" spans="1:7" x14ac:dyDescent="0.25">
      <c r="A1462" s="10">
        <v>1461</v>
      </c>
      <c r="B1462" s="2" t="s">
        <v>654</v>
      </c>
      <c r="C1462" s="3" t="s">
        <v>556</v>
      </c>
      <c r="D1462" s="2" t="s">
        <v>120</v>
      </c>
      <c r="E1462" s="4">
        <v>1</v>
      </c>
      <c r="F1462" s="2"/>
      <c r="G1462" s="2" t="str">
        <f>CONCATENATE(B1462,", ",C1462,", ",D1462,", ",E1462,", ",F1462)</f>
        <v xml:space="preserve">Солецкий район , Ретно д., Новая ул., 1, </v>
      </c>
    </row>
    <row r="1463" spans="1:7" x14ac:dyDescent="0.25">
      <c r="A1463" s="10">
        <v>1462</v>
      </c>
      <c r="B1463" s="2" t="s">
        <v>654</v>
      </c>
      <c r="C1463" s="3" t="s">
        <v>24</v>
      </c>
      <c r="D1463" s="2" t="s">
        <v>94</v>
      </c>
      <c r="E1463" s="4">
        <v>62</v>
      </c>
      <c r="F1463" s="2"/>
      <c r="G1463" s="2" t="str">
        <f>CONCATENATE(B1463,", ",C1463,", ",D1463,", ",E1463,", ",F1463)</f>
        <v xml:space="preserve">Солецкий район , Сольцы г., Новгородская ул., 62, </v>
      </c>
    </row>
    <row r="1464" spans="1:7" x14ac:dyDescent="0.25">
      <c r="A1464" s="10">
        <v>1463</v>
      </c>
      <c r="B1464" s="2" t="s">
        <v>655</v>
      </c>
      <c r="C1464" s="3" t="s">
        <v>144</v>
      </c>
      <c r="D1464" s="2" t="s">
        <v>43</v>
      </c>
      <c r="E1464" s="4">
        <v>4</v>
      </c>
      <c r="F1464" s="2"/>
      <c r="G1464" s="2" t="str">
        <f>CONCATENATE(B1464,", ",C1464,", ",D1464,", ",E1464,", ",F1464)</f>
        <v xml:space="preserve">Чудовский район , Грузино с., Гречишникова ул., 4, </v>
      </c>
    </row>
    <row r="1465" spans="1:7" x14ac:dyDescent="0.25">
      <c r="A1465" s="10">
        <v>1464</v>
      </c>
      <c r="B1465" s="2" t="s">
        <v>655</v>
      </c>
      <c r="C1465" s="3" t="s">
        <v>144</v>
      </c>
      <c r="D1465" s="2" t="s">
        <v>43</v>
      </c>
      <c r="E1465" s="4">
        <v>6</v>
      </c>
      <c r="F1465" s="2"/>
      <c r="G1465" s="2" t="str">
        <f>CONCATENATE(B1465,", ",C1465,", ",D1465,", ",E1465,", ",F1465)</f>
        <v xml:space="preserve">Чудовский район , Грузино с., Гречишникова ул., 6, </v>
      </c>
    </row>
    <row r="1466" spans="1:7" x14ac:dyDescent="0.25">
      <c r="A1466" s="10">
        <v>1465</v>
      </c>
      <c r="B1466" s="2" t="s">
        <v>660</v>
      </c>
      <c r="C1466" s="3" t="s">
        <v>442</v>
      </c>
      <c r="D1466" s="2" t="s">
        <v>550</v>
      </c>
      <c r="E1466" s="4">
        <v>31</v>
      </c>
      <c r="F1466" s="2" t="s">
        <v>26</v>
      </c>
      <c r="G1466" s="2" t="str">
        <f>CONCATENATE(B1466,", ",C1466,", ",D1466,", ",E1466,", ",F1466)</f>
        <v>Шимский район , Медведь с., Путриса ул., 31, а</v>
      </c>
    </row>
    <row r="1467" spans="1:7" x14ac:dyDescent="0.25">
      <c r="A1467" s="10">
        <v>1466</v>
      </c>
      <c r="B1467" s="2" t="s">
        <v>660</v>
      </c>
      <c r="C1467" s="3" t="s">
        <v>557</v>
      </c>
      <c r="D1467" s="2" t="s">
        <v>252</v>
      </c>
      <c r="E1467" s="4">
        <v>7</v>
      </c>
      <c r="F1467" s="2"/>
      <c r="G1467" s="2" t="str">
        <f>CONCATENATE(B1467,", ",C1467,", ",D1467,", ",E1467,", ",F1467)</f>
        <v xml:space="preserve">Шимский район , Городище д., Шоссейная ул., 7, </v>
      </c>
    </row>
    <row r="1468" spans="1:7" x14ac:dyDescent="0.25">
      <c r="A1468" s="10">
        <v>1467</v>
      </c>
      <c r="B1468" s="2" t="s">
        <v>660</v>
      </c>
      <c r="C1468" s="3" t="s">
        <v>152</v>
      </c>
      <c r="D1468" s="2" t="s">
        <v>153</v>
      </c>
      <c r="E1468" s="4">
        <v>6</v>
      </c>
      <c r="F1468" s="2"/>
      <c r="G1468" s="2" t="str">
        <f>CONCATENATE(B1468,", ",C1468,", ",D1468,", ",E1468,", ",F1468)</f>
        <v xml:space="preserve">Шимский район , Лесная д., 60 лет СССР ул., 6, </v>
      </c>
    </row>
    <row r="1469" spans="1:7" x14ac:dyDescent="0.25">
      <c r="A1469" s="10">
        <v>1468</v>
      </c>
      <c r="B1469" s="2" t="s">
        <v>654</v>
      </c>
      <c r="C1469" s="3" t="s">
        <v>558</v>
      </c>
      <c r="D1469" s="2" t="s">
        <v>559</v>
      </c>
      <c r="E1469" s="4">
        <v>3</v>
      </c>
      <c r="F1469" s="2"/>
      <c r="G1469" s="2" t="str">
        <f>CONCATENATE(B1469,", ",C1469,", ",D1469,", ",E1469,", ",F1469)</f>
        <v xml:space="preserve">Солецкий район , Дуброво д., Белодомовский пер., 3, </v>
      </c>
    </row>
    <row r="1470" spans="1:7" x14ac:dyDescent="0.25">
      <c r="A1470" s="10">
        <v>1469</v>
      </c>
      <c r="B1470" s="2" t="s">
        <v>654</v>
      </c>
      <c r="C1470" s="3" t="s">
        <v>558</v>
      </c>
      <c r="D1470" s="2" t="s">
        <v>559</v>
      </c>
      <c r="E1470" s="4">
        <v>4</v>
      </c>
      <c r="F1470" s="2"/>
      <c r="G1470" s="2" t="str">
        <f>CONCATENATE(B1470,", ",C1470,", ",D1470,", ",E1470,", ",F1470)</f>
        <v xml:space="preserve">Солецкий район , Дуброво д., Белодомовский пер., 4, </v>
      </c>
    </row>
    <row r="1471" spans="1:7" x14ac:dyDescent="0.25">
      <c r="A1471" s="10">
        <v>1470</v>
      </c>
      <c r="B1471" s="2" t="s">
        <v>653</v>
      </c>
      <c r="C1471" s="3" t="s">
        <v>157</v>
      </c>
      <c r="D1471" s="2" t="s">
        <v>158</v>
      </c>
      <c r="E1471" s="4">
        <v>2</v>
      </c>
      <c r="F1471" s="2"/>
      <c r="G1471" s="2" t="str">
        <f>CONCATENATE(B1471,", ",C1471,", ",D1471,", ",E1471,", ",F1471)</f>
        <v xml:space="preserve">Новгородский район , Борки д., Заверяжская ул., 2, </v>
      </c>
    </row>
    <row r="1472" spans="1:7" x14ac:dyDescent="0.25">
      <c r="A1472" s="10">
        <v>1471</v>
      </c>
      <c r="B1472" s="2" t="s">
        <v>653</v>
      </c>
      <c r="C1472" s="3" t="s">
        <v>157</v>
      </c>
      <c r="D1472" s="2" t="s">
        <v>158</v>
      </c>
      <c r="E1472" s="4">
        <v>5</v>
      </c>
      <c r="F1472" s="2"/>
      <c r="G1472" s="2" t="str">
        <f>CONCATENATE(B1472,", ",C1472,", ",D1472,", ",E1472,", ",F1472)</f>
        <v xml:space="preserve">Новгородский район , Борки д., Заверяжская ул., 5, </v>
      </c>
    </row>
    <row r="1473" spans="1:7" x14ac:dyDescent="0.25">
      <c r="A1473" s="10">
        <v>1472</v>
      </c>
      <c r="B1473" s="2" t="s">
        <v>653</v>
      </c>
      <c r="C1473" s="3" t="s">
        <v>93</v>
      </c>
      <c r="D1473" s="2" t="s">
        <v>32</v>
      </c>
      <c r="E1473" s="4">
        <v>9</v>
      </c>
      <c r="F1473" s="2"/>
      <c r="G1473" s="2" t="str">
        <f>CONCATENATE(B1473,", ",C1473,", ",D1473,", ",E1473,", ",F1473)</f>
        <v xml:space="preserve">Новгородский район , Григорово д., Центральная ул., 9, </v>
      </c>
    </row>
    <row r="1474" spans="1:7" x14ac:dyDescent="0.25">
      <c r="A1474" s="10">
        <v>1473</v>
      </c>
      <c r="B1474" s="2" t="s">
        <v>653</v>
      </c>
      <c r="C1474" s="3" t="s">
        <v>560</v>
      </c>
      <c r="D1474" s="2" t="s">
        <v>38</v>
      </c>
      <c r="E1474" s="4">
        <v>35</v>
      </c>
      <c r="F1474" s="2"/>
      <c r="G1474" s="2" t="str">
        <f>CONCATENATE(B1474,", ",C1474,", ",D1474,", ",E1474,", ",F1474)</f>
        <v xml:space="preserve">Новгородский район , Трубичино д.,  , 35, </v>
      </c>
    </row>
    <row r="1475" spans="1:7" x14ac:dyDescent="0.25">
      <c r="A1475" s="10">
        <v>1474</v>
      </c>
      <c r="B1475" s="2" t="s">
        <v>653</v>
      </c>
      <c r="C1475" s="3" t="s">
        <v>560</v>
      </c>
      <c r="D1475" s="2" t="s">
        <v>38</v>
      </c>
      <c r="E1475" s="4">
        <v>35</v>
      </c>
      <c r="F1475" s="2" t="s">
        <v>11</v>
      </c>
      <c r="G1475" s="2" t="str">
        <f>CONCATENATE(B1475,", ",C1475,", ",D1475,", ",E1475,", ",F1475)</f>
        <v>Новгородский район , Трубичино д.,  , 35,  к. 1</v>
      </c>
    </row>
    <row r="1476" spans="1:7" x14ac:dyDescent="0.25">
      <c r="A1476" s="10">
        <v>1475</v>
      </c>
      <c r="B1476" s="2" t="s">
        <v>653</v>
      </c>
      <c r="C1476" s="3" t="s">
        <v>560</v>
      </c>
      <c r="D1476" s="2" t="s">
        <v>38</v>
      </c>
      <c r="E1476" s="4">
        <v>35</v>
      </c>
      <c r="F1476" s="2" t="s">
        <v>22</v>
      </c>
      <c r="G1476" s="2" t="str">
        <f>CONCATENATE(B1476,", ",C1476,", ",D1476,", ",E1476,", ",F1476)</f>
        <v>Новгородский район , Трубичино д.,  , 35,  к. 2</v>
      </c>
    </row>
    <row r="1477" spans="1:7" x14ac:dyDescent="0.25">
      <c r="A1477" s="10">
        <v>1476</v>
      </c>
      <c r="B1477" s="2" t="s">
        <v>653</v>
      </c>
      <c r="C1477" s="3" t="s">
        <v>31</v>
      </c>
      <c r="D1477" s="2" t="s">
        <v>94</v>
      </c>
      <c r="E1477" s="4">
        <v>7</v>
      </c>
      <c r="F1477" s="2"/>
      <c r="G1477" s="2" t="str">
        <f>CONCATENATE(B1477,", ",C1477,", ",D1477,", ",E1477,", ",F1477)</f>
        <v xml:space="preserve">Новгородский район , Подберезье д., Новгородская ул., 7, </v>
      </c>
    </row>
    <row r="1478" spans="1:7" x14ac:dyDescent="0.25">
      <c r="A1478" s="10">
        <v>1477</v>
      </c>
      <c r="B1478" s="2" t="s">
        <v>653</v>
      </c>
      <c r="C1478" s="3" t="s">
        <v>561</v>
      </c>
      <c r="D1478" s="2" t="s">
        <v>38</v>
      </c>
      <c r="E1478" s="4">
        <v>23</v>
      </c>
      <c r="F1478" s="2"/>
      <c r="G1478" s="2" t="str">
        <f>CONCATENATE(B1478,", ",C1478,", ",D1478,", ",E1478,", ",F1478)</f>
        <v xml:space="preserve">Новгородский район , Толстиково д.,  , 23, </v>
      </c>
    </row>
    <row r="1479" spans="1:7" x14ac:dyDescent="0.25">
      <c r="A1479" s="10">
        <v>1478</v>
      </c>
      <c r="B1479" s="2" t="s">
        <v>653</v>
      </c>
      <c r="C1479" s="3" t="s">
        <v>562</v>
      </c>
      <c r="D1479" s="2" t="s">
        <v>32</v>
      </c>
      <c r="E1479" s="4">
        <v>6</v>
      </c>
      <c r="F1479" s="2"/>
      <c r="G1479" s="2" t="str">
        <f>CONCATENATE(B1479,", ",C1479,", ",D1479,", ",E1479,", ",F1479)</f>
        <v xml:space="preserve">Новгородский район , Мясной Бор д., Центральная ул., 6, </v>
      </c>
    </row>
    <row r="1480" spans="1:7" x14ac:dyDescent="0.25">
      <c r="A1480" s="10">
        <v>1479</v>
      </c>
      <c r="B1480" s="2" t="s">
        <v>653</v>
      </c>
      <c r="C1480" s="3" t="s">
        <v>562</v>
      </c>
      <c r="D1480" s="2" t="s">
        <v>32</v>
      </c>
      <c r="E1480" s="4">
        <v>8</v>
      </c>
      <c r="F1480" s="2"/>
      <c r="G1480" s="2" t="str">
        <f>CONCATENATE(B1480,", ",C1480,", ",D1480,", ",E1480,", ",F1480)</f>
        <v xml:space="preserve">Новгородский район , Мясной Бор д., Центральная ул., 8, </v>
      </c>
    </row>
    <row r="1481" spans="1:7" x14ac:dyDescent="0.25">
      <c r="A1481" s="10">
        <v>1480</v>
      </c>
      <c r="B1481" s="2" t="s">
        <v>653</v>
      </c>
      <c r="C1481" s="3" t="s">
        <v>560</v>
      </c>
      <c r="D1481" s="2" t="s">
        <v>38</v>
      </c>
      <c r="E1481" s="4">
        <v>37</v>
      </c>
      <c r="F1481" s="2"/>
      <c r="G1481" s="2" t="str">
        <f>CONCATENATE(B1481,", ",C1481,", ",D1481,", ",E1481,", ",F1481)</f>
        <v xml:space="preserve">Новгородский район , Трубичино д.,  , 37, </v>
      </c>
    </row>
    <row r="1482" spans="1:7" x14ac:dyDescent="0.25">
      <c r="A1482" s="10">
        <v>1481</v>
      </c>
      <c r="B1482" s="2" t="s">
        <v>660</v>
      </c>
      <c r="C1482" s="3" t="s">
        <v>79</v>
      </c>
      <c r="D1482" s="2" t="s">
        <v>422</v>
      </c>
      <c r="E1482" s="4">
        <v>6</v>
      </c>
      <c r="F1482" s="2"/>
      <c r="G1482" s="2" t="str">
        <f>CONCATENATE(B1482,", ",C1482,", ",D1482,", ",E1482,", ",F1482)</f>
        <v xml:space="preserve">Шимский район , Шимск рп., Наманганская ул., 6, </v>
      </c>
    </row>
    <row r="1483" spans="1:7" x14ac:dyDescent="0.25">
      <c r="A1483" s="10">
        <v>1482</v>
      </c>
      <c r="B1483" s="2" t="s">
        <v>653</v>
      </c>
      <c r="C1483" s="3" t="s">
        <v>6</v>
      </c>
      <c r="D1483" s="2" t="s">
        <v>17</v>
      </c>
      <c r="E1483" s="4">
        <v>32</v>
      </c>
      <c r="F1483" s="2"/>
      <c r="G1483" s="2" t="str">
        <f>CONCATENATE(B1483,", ",C1483,", ",D1483,", ",E1483,", ",F1483)</f>
        <v xml:space="preserve">Новгородский район , Великий Новгород г., Ломоносова ул., 32, </v>
      </c>
    </row>
    <row r="1484" spans="1:7" x14ac:dyDescent="0.25">
      <c r="A1484" s="10">
        <v>1483</v>
      </c>
      <c r="B1484" s="2" t="s">
        <v>656</v>
      </c>
      <c r="C1484" s="3" t="s">
        <v>46</v>
      </c>
      <c r="D1484" s="2" t="s">
        <v>116</v>
      </c>
      <c r="E1484" s="4">
        <v>37</v>
      </c>
      <c r="F1484" s="2"/>
      <c r="G1484" s="2" t="str">
        <f>CONCATENATE(B1484,", ",C1484,", ",D1484,", ",E1484,", ",F1484)</f>
        <v xml:space="preserve">Старорусский район , Старая Русса г., Латышских Гвардейцев ул., 37, </v>
      </c>
    </row>
    <row r="1485" spans="1:7" x14ac:dyDescent="0.25">
      <c r="A1485" s="10">
        <v>1484</v>
      </c>
      <c r="B1485" s="2" t="s">
        <v>659</v>
      </c>
      <c r="C1485" s="3" t="s">
        <v>66</v>
      </c>
      <c r="D1485" s="2" t="s">
        <v>370</v>
      </c>
      <c r="E1485" s="4">
        <v>16</v>
      </c>
      <c r="F1485" s="2"/>
      <c r="G1485" s="2" t="str">
        <f>CONCATENATE(B1485,", ",C1485,", ",D1485,", ",E1485,", ",F1485)</f>
        <v xml:space="preserve">Хвойнинский район , Хвойная рп., Красноармейская ул., 16, </v>
      </c>
    </row>
    <row r="1486" spans="1:7" x14ac:dyDescent="0.25">
      <c r="A1486" s="10">
        <v>1485</v>
      </c>
      <c r="B1486" s="2" t="s">
        <v>662</v>
      </c>
      <c r="C1486" s="3" t="s">
        <v>87</v>
      </c>
      <c r="D1486" s="2" t="s">
        <v>377</v>
      </c>
      <c r="E1486" s="4">
        <v>52</v>
      </c>
      <c r="F1486" s="2"/>
      <c r="G1486" s="2" t="str">
        <f>CONCATENATE(B1486,", ",C1486,", ",D1486,", ",E1486,", ",F1486)</f>
        <v xml:space="preserve">Боровичский район , Боровичи г., 1 Мая ул., 52, </v>
      </c>
    </row>
    <row r="1487" spans="1:7" x14ac:dyDescent="0.25">
      <c r="A1487" s="10">
        <v>1486</v>
      </c>
      <c r="B1487" s="2" t="s">
        <v>653</v>
      </c>
      <c r="C1487" s="3" t="s">
        <v>6</v>
      </c>
      <c r="D1487" s="2" t="s">
        <v>103</v>
      </c>
      <c r="E1487" s="4">
        <v>6</v>
      </c>
      <c r="F1487" s="2" t="s">
        <v>26</v>
      </c>
      <c r="G1487" s="2" t="str">
        <f>CONCATENATE(B1487,", ",C1487,", ",D1487,", ",E1487,", ",F1487)</f>
        <v>Новгородский район , Великий Новгород г., Хутынская ул., 6, а</v>
      </c>
    </row>
    <row r="1488" spans="1:7" x14ac:dyDescent="0.25">
      <c r="A1488" s="10">
        <v>1487</v>
      </c>
      <c r="B1488" s="2" t="s">
        <v>653</v>
      </c>
      <c r="C1488" s="3" t="s">
        <v>280</v>
      </c>
      <c r="D1488" s="2" t="s">
        <v>312</v>
      </c>
      <c r="E1488" s="4">
        <v>9</v>
      </c>
      <c r="F1488" s="2"/>
      <c r="G1488" s="2" t="str">
        <f>CONCATENATE(B1488,", ",C1488,", ",D1488,", ",E1488,", ",F1488)</f>
        <v xml:space="preserve">Новгородский район , Новоселицы д., Молодежная ул., 9, </v>
      </c>
    </row>
    <row r="1489" spans="1:7" x14ac:dyDescent="0.25">
      <c r="A1489" s="10">
        <v>1488</v>
      </c>
      <c r="B1489" s="2" t="s">
        <v>660</v>
      </c>
      <c r="C1489" s="3" t="s">
        <v>442</v>
      </c>
      <c r="D1489" s="2" t="s">
        <v>443</v>
      </c>
      <c r="E1489" s="4">
        <v>2</v>
      </c>
      <c r="F1489" s="2"/>
      <c r="G1489" s="2" t="str">
        <f>CONCATENATE(B1489,", ",C1489,", ",D1489,", ",E1489,", ",F1489)</f>
        <v xml:space="preserve">Шимский район , Медведь с., Саши Куликова ул., 2, </v>
      </c>
    </row>
    <row r="1490" spans="1:7" x14ac:dyDescent="0.25">
      <c r="A1490" s="10">
        <v>1489</v>
      </c>
      <c r="B1490" s="2" t="s">
        <v>653</v>
      </c>
      <c r="C1490" s="3" t="s">
        <v>562</v>
      </c>
      <c r="D1490" s="2" t="s">
        <v>32</v>
      </c>
      <c r="E1490" s="4">
        <v>4</v>
      </c>
      <c r="F1490" s="2"/>
      <c r="G1490" s="2" t="str">
        <f>CONCATENATE(B1490,", ",C1490,", ",D1490,", ",E1490,", ",F1490)</f>
        <v xml:space="preserve">Новгородский район , Мясной Бор д., Центральная ул., 4, </v>
      </c>
    </row>
    <row r="1491" spans="1:7" x14ac:dyDescent="0.25">
      <c r="A1491" s="10">
        <v>1490</v>
      </c>
      <c r="B1491" s="2" t="s">
        <v>653</v>
      </c>
      <c r="C1491" s="3" t="s">
        <v>205</v>
      </c>
      <c r="D1491" s="2" t="s">
        <v>275</v>
      </c>
      <c r="E1491" s="4">
        <v>1</v>
      </c>
      <c r="F1491" s="2"/>
      <c r="G1491" s="2" t="str">
        <f>CONCATENATE(B1491,", ",C1491,", ",D1491,", ",E1491,", ",F1491)</f>
        <v xml:space="preserve">Новгородский район , Сырково д., Технический пер., 1, </v>
      </c>
    </row>
    <row r="1492" spans="1:7" x14ac:dyDescent="0.25">
      <c r="A1492" s="10">
        <v>1491</v>
      </c>
      <c r="B1492" s="2" t="s">
        <v>653</v>
      </c>
      <c r="C1492" s="3" t="s">
        <v>205</v>
      </c>
      <c r="D1492" s="2" t="s">
        <v>199</v>
      </c>
      <c r="E1492" s="4">
        <v>4</v>
      </c>
      <c r="F1492" s="2"/>
      <c r="G1492" s="2" t="str">
        <f>CONCATENATE(B1492,", ",C1492,", ",D1492,", ",E1492,", ",F1492)</f>
        <v xml:space="preserve">Новгородский район , Сырково д., Лесная ул., 4, </v>
      </c>
    </row>
    <row r="1493" spans="1:7" x14ac:dyDescent="0.25">
      <c r="A1493" s="10">
        <v>1492</v>
      </c>
      <c r="B1493" s="2" t="s">
        <v>654</v>
      </c>
      <c r="C1493" s="3" t="s">
        <v>24</v>
      </c>
      <c r="D1493" s="2" t="s">
        <v>563</v>
      </c>
      <c r="E1493" s="4">
        <v>8</v>
      </c>
      <c r="F1493" s="2" t="s">
        <v>102</v>
      </c>
      <c r="G1493" s="2" t="str">
        <f>CONCATENATE(B1493,", ",C1493,", ",D1493,", ",E1493,", ",F1493)</f>
        <v>Солецкий район , Сольцы г., Юбилейная ул., 8, А</v>
      </c>
    </row>
    <row r="1494" spans="1:7" x14ac:dyDescent="0.25">
      <c r="A1494" s="10">
        <v>1493</v>
      </c>
      <c r="B1494" s="2" t="s">
        <v>653</v>
      </c>
      <c r="C1494" s="3" t="s">
        <v>68</v>
      </c>
      <c r="D1494" s="2" t="s">
        <v>503</v>
      </c>
      <c r="E1494" s="4">
        <v>1</v>
      </c>
      <c r="F1494" s="2"/>
      <c r="G1494" s="2" t="str">
        <f>CONCATENATE(B1494,", ",C1494,", ",D1494,", ",E1494,", ",F1494)</f>
        <v xml:space="preserve">Новгородский район , Чечулино д., ДРП ззд., 1, </v>
      </c>
    </row>
    <row r="1495" spans="1:7" x14ac:dyDescent="0.25">
      <c r="A1495" s="10">
        <v>1494</v>
      </c>
      <c r="B1495" s="2" t="s">
        <v>659</v>
      </c>
      <c r="C1495" s="3" t="s">
        <v>12</v>
      </c>
      <c r="D1495" s="2" t="s">
        <v>180</v>
      </c>
      <c r="E1495" s="4">
        <v>2</v>
      </c>
      <c r="F1495" s="2"/>
      <c r="G1495" s="2" t="str">
        <f>CONCATENATE(B1495,", ",C1495,", ",D1495,", ",E1495,", ",F1495)</f>
        <v xml:space="preserve">Хвойнинский район , Юбилейный п., Комсомольская ул., 2, </v>
      </c>
    </row>
    <row r="1496" spans="1:7" x14ac:dyDescent="0.25">
      <c r="A1496" s="10">
        <v>1495</v>
      </c>
      <c r="B1496" s="2" t="s">
        <v>661</v>
      </c>
      <c r="C1496" s="3" t="s">
        <v>383</v>
      </c>
      <c r="D1496" s="2" t="s">
        <v>136</v>
      </c>
      <c r="E1496" s="4">
        <v>56</v>
      </c>
      <c r="F1496" s="2"/>
      <c r="G1496" s="2" t="str">
        <f>CONCATENATE(B1496,", ",C1496,", ",D1496,", ",E1496,", ",F1496)</f>
        <v xml:space="preserve">Парфинский район , Федорково д., Советская ул., 56, </v>
      </c>
    </row>
    <row r="1497" spans="1:7" x14ac:dyDescent="0.25">
      <c r="A1497" s="10">
        <v>1496</v>
      </c>
      <c r="B1497" s="2" t="s">
        <v>668</v>
      </c>
      <c r="C1497" s="3" t="s">
        <v>564</v>
      </c>
      <c r="D1497" s="2" t="s">
        <v>145</v>
      </c>
      <c r="E1497" s="4">
        <v>8</v>
      </c>
      <c r="F1497" s="2"/>
      <c r="G1497" s="2" t="str">
        <f>CONCATENATE(B1497,", ",C1497,", ",D1497,", ",E1497,", ",F1497)</f>
        <v xml:space="preserve">Демянский район , Филиппова Гора д., Школьная ул., 8, </v>
      </c>
    </row>
    <row r="1498" spans="1:7" x14ac:dyDescent="0.25">
      <c r="A1498" s="10">
        <v>1497</v>
      </c>
      <c r="B1498" s="2" t="s">
        <v>653</v>
      </c>
      <c r="C1498" s="3" t="s">
        <v>6</v>
      </c>
      <c r="D1498" s="2" t="s">
        <v>105</v>
      </c>
      <c r="E1498" s="4">
        <v>17</v>
      </c>
      <c r="F1498" s="2"/>
      <c r="G1498" s="2" t="str">
        <f>CONCATENATE(B1498,", ",C1498,", ",D1498,", ",E1498,", ",F1498)</f>
        <v xml:space="preserve">Новгородский район , Великий Новгород г., Свободы ул., 17, </v>
      </c>
    </row>
    <row r="1499" spans="1:7" x14ac:dyDescent="0.25">
      <c r="A1499" s="10">
        <v>1498</v>
      </c>
      <c r="B1499" s="2" t="s">
        <v>656</v>
      </c>
      <c r="C1499" s="3" t="s">
        <v>46</v>
      </c>
      <c r="D1499" s="2" t="s">
        <v>565</v>
      </c>
      <c r="E1499" s="4">
        <v>13</v>
      </c>
      <c r="F1499" s="2"/>
      <c r="G1499" s="2" t="str">
        <f>CONCATENATE(B1499,", ",C1499,", ",D1499,", ",E1499,", ",F1499)</f>
        <v xml:space="preserve">Старорусский район , Старая Русса г., Правосудия ул., 13, </v>
      </c>
    </row>
    <row r="1500" spans="1:7" x14ac:dyDescent="0.25">
      <c r="A1500" s="10">
        <v>1499</v>
      </c>
      <c r="B1500" s="2" t="s">
        <v>657</v>
      </c>
      <c r="C1500" s="3" t="s">
        <v>48</v>
      </c>
      <c r="D1500" s="2" t="s">
        <v>122</v>
      </c>
      <c r="E1500" s="4">
        <v>33</v>
      </c>
      <c r="F1500" s="2"/>
      <c r="G1500" s="2" t="str">
        <f>CONCATENATE(B1500,", ",C1500,", ",D1500,", ",E1500,", ",F1500)</f>
        <v xml:space="preserve">Валдайский район , Валдай г., Васильева пр-кт, 33, </v>
      </c>
    </row>
    <row r="1501" spans="1:7" x14ac:dyDescent="0.25">
      <c r="A1501" s="10">
        <v>1500</v>
      </c>
      <c r="B1501" s="2" t="s">
        <v>662</v>
      </c>
      <c r="C1501" s="3" t="s">
        <v>87</v>
      </c>
      <c r="D1501" s="2" t="s">
        <v>112</v>
      </c>
      <c r="E1501" s="4">
        <v>47</v>
      </c>
      <c r="F1501" s="2"/>
      <c r="G1501" s="2" t="str">
        <f>CONCATENATE(B1501,", ",C1501,", ",D1501,", ",E1501,", ",F1501)</f>
        <v xml:space="preserve">Боровичский район , Боровичи г., Карла Либкнехта ул., 47, </v>
      </c>
    </row>
    <row r="1502" spans="1:7" x14ac:dyDescent="0.25">
      <c r="A1502" s="10">
        <v>1501</v>
      </c>
      <c r="B1502" s="2" t="s">
        <v>653</v>
      </c>
      <c r="C1502" s="3" t="s">
        <v>6</v>
      </c>
      <c r="D1502" s="2" t="s">
        <v>15</v>
      </c>
      <c r="E1502" s="4">
        <v>4</v>
      </c>
      <c r="F1502" s="2"/>
      <c r="G1502" s="2" t="str">
        <f>CONCATENATE(B1502,", ",C1502,", ",D1502,", ",E1502,", ",F1502)</f>
        <v xml:space="preserve">Новгородский район , Великий Новгород г., Десятинная ул., 4, </v>
      </c>
    </row>
    <row r="1503" spans="1:7" x14ac:dyDescent="0.25">
      <c r="A1503" s="10">
        <v>1502</v>
      </c>
      <c r="B1503" s="2" t="s">
        <v>656</v>
      </c>
      <c r="C1503" s="3" t="s">
        <v>46</v>
      </c>
      <c r="D1503" s="2" t="s">
        <v>99</v>
      </c>
      <c r="E1503" s="4">
        <v>29</v>
      </c>
      <c r="F1503" s="2"/>
      <c r="G1503" s="2" t="str">
        <f>CONCATENATE(B1503,", ",C1503,", ",D1503,", ",E1503,", ",F1503)</f>
        <v xml:space="preserve">Старорусский район , Старая Русса г., Некрасова ул., 29, </v>
      </c>
    </row>
    <row r="1504" spans="1:7" x14ac:dyDescent="0.25">
      <c r="A1504" s="10">
        <v>1503</v>
      </c>
      <c r="B1504" s="2" t="s">
        <v>662</v>
      </c>
      <c r="C1504" s="3" t="s">
        <v>87</v>
      </c>
      <c r="D1504" s="2" t="s">
        <v>181</v>
      </c>
      <c r="E1504" s="4">
        <v>17</v>
      </c>
      <c r="F1504" s="2"/>
      <c r="G1504" s="2" t="str">
        <f>CONCATENATE(B1504,", ",C1504,", ",D1504,", ",E1504,", ",F1504)</f>
        <v xml:space="preserve">Боровичский район , Боровичи г., Заводская ул., 17, </v>
      </c>
    </row>
    <row r="1505" spans="1:7" x14ac:dyDescent="0.25">
      <c r="A1505" s="10">
        <v>1504</v>
      </c>
      <c r="B1505" s="2" t="s">
        <v>653</v>
      </c>
      <c r="C1505" s="3" t="s">
        <v>6</v>
      </c>
      <c r="D1505" s="2" t="s">
        <v>165</v>
      </c>
      <c r="E1505" s="4">
        <v>5</v>
      </c>
      <c r="F1505" s="2" t="s">
        <v>251</v>
      </c>
      <c r="G1505" s="2" t="str">
        <f>CONCATENATE(B1505,", ",C1505,", ",D1505,", ",E1505,", ",F1505)</f>
        <v>Новгородский район , Великий Новгород г., Козьмодемьянская ул., 5, /5</v>
      </c>
    </row>
    <row r="1506" spans="1:7" x14ac:dyDescent="0.25">
      <c r="A1506" s="10">
        <v>1505</v>
      </c>
      <c r="B1506" s="2" t="s">
        <v>653</v>
      </c>
      <c r="C1506" s="3" t="s">
        <v>6</v>
      </c>
      <c r="D1506" s="2" t="s">
        <v>95</v>
      </c>
      <c r="E1506" s="4">
        <v>3</v>
      </c>
      <c r="F1506" s="2"/>
      <c r="G1506" s="2" t="str">
        <f>CONCATENATE(B1506,", ",C1506,", ",D1506,", ",E1506,", ",F1506)</f>
        <v xml:space="preserve">Новгородский район , Великий Новгород г., Кочетова ул., 3, </v>
      </c>
    </row>
    <row r="1507" spans="1:7" x14ac:dyDescent="0.25">
      <c r="A1507" s="10">
        <v>1506</v>
      </c>
      <c r="B1507" s="2" t="s">
        <v>654</v>
      </c>
      <c r="C1507" s="3" t="s">
        <v>238</v>
      </c>
      <c r="D1507" s="2" t="s">
        <v>239</v>
      </c>
      <c r="E1507" s="4">
        <v>170</v>
      </c>
      <c r="F1507" s="2"/>
      <c r="G1507" s="2" t="str">
        <f>CONCATENATE(B1507,", ",C1507,", ",D1507,", ",E1507,", ",F1507)</f>
        <v xml:space="preserve">Солецкий район , Сольцы 2 г., ДОС ул., 170, </v>
      </c>
    </row>
    <row r="1508" spans="1:7" x14ac:dyDescent="0.25">
      <c r="A1508" s="10">
        <v>1507</v>
      </c>
      <c r="B1508" s="2" t="s">
        <v>673</v>
      </c>
      <c r="C1508" s="3" t="s">
        <v>381</v>
      </c>
      <c r="D1508" s="2" t="s">
        <v>136</v>
      </c>
      <c r="E1508" s="4">
        <v>47</v>
      </c>
      <c r="F1508" s="2"/>
      <c r="G1508" s="2" t="str">
        <f>CONCATENATE(B1508,", ",C1508,", ",D1508,", ",E1508,", ",F1508)</f>
        <v xml:space="preserve">Батецкий район , Батецкий п., Советская ул., 47, </v>
      </c>
    </row>
    <row r="1509" spans="1:7" x14ac:dyDescent="0.25">
      <c r="A1509" s="10">
        <v>1508</v>
      </c>
      <c r="B1509" s="2" t="s">
        <v>662</v>
      </c>
      <c r="C1509" s="3" t="s">
        <v>87</v>
      </c>
      <c r="D1509" s="2" t="s">
        <v>546</v>
      </c>
      <c r="E1509" s="4">
        <v>43</v>
      </c>
      <c r="F1509" s="2"/>
      <c r="G1509" s="2" t="str">
        <f>CONCATENATE(B1509,", ",C1509,", ",D1509,", ",E1509,", ",F1509)</f>
        <v xml:space="preserve">Боровичский район , Боровичи г., Льва Толстого ул., 43, </v>
      </c>
    </row>
    <row r="1510" spans="1:7" x14ac:dyDescent="0.25">
      <c r="A1510" s="10">
        <v>1509</v>
      </c>
      <c r="B1510" s="2" t="s">
        <v>662</v>
      </c>
      <c r="C1510" s="3" t="s">
        <v>87</v>
      </c>
      <c r="D1510" s="2" t="s">
        <v>384</v>
      </c>
      <c r="E1510" s="4">
        <v>21</v>
      </c>
      <c r="F1510" s="2"/>
      <c r="G1510" s="2" t="str">
        <f>CONCATENATE(B1510,", ",C1510,", ",D1510,", ",E1510,", ",F1510)</f>
        <v xml:space="preserve">Боровичский район , Боровичи г., Речная ул., 21, </v>
      </c>
    </row>
    <row r="1511" spans="1:7" x14ac:dyDescent="0.25">
      <c r="A1511" s="10">
        <v>1510</v>
      </c>
      <c r="B1511" s="2" t="s">
        <v>653</v>
      </c>
      <c r="C1511" s="3" t="s">
        <v>70</v>
      </c>
      <c r="D1511" s="2" t="s">
        <v>32</v>
      </c>
      <c r="E1511" s="4">
        <v>6</v>
      </c>
      <c r="F1511" s="2"/>
      <c r="G1511" s="2" t="str">
        <f>CONCATENATE(B1511,", ",C1511,", ",D1511,", ",E1511,", ",F1511)</f>
        <v xml:space="preserve">Новгородский район , Савино д., Центральная ул., 6, </v>
      </c>
    </row>
    <row r="1512" spans="1:7" x14ac:dyDescent="0.25">
      <c r="A1512" s="10">
        <v>1511</v>
      </c>
      <c r="B1512" s="2" t="s">
        <v>653</v>
      </c>
      <c r="C1512" s="3" t="s">
        <v>372</v>
      </c>
      <c r="D1512" s="2" t="s">
        <v>38</v>
      </c>
      <c r="E1512" s="4">
        <v>102</v>
      </c>
      <c r="F1512" s="2" t="s">
        <v>102</v>
      </c>
      <c r="G1512" s="2" t="str">
        <f>CONCATENATE(B1512,", ",C1512,", ",D1512,", ",E1512,", ",F1512)</f>
        <v>Новгородский район , Новая Мельница д.,  , 102, А</v>
      </c>
    </row>
    <row r="1513" spans="1:7" x14ac:dyDescent="0.25">
      <c r="A1513" s="10">
        <v>1512</v>
      </c>
      <c r="B1513" s="2" t="s">
        <v>658</v>
      </c>
      <c r="C1513" s="3" t="s">
        <v>51</v>
      </c>
      <c r="D1513" s="2" t="s">
        <v>370</v>
      </c>
      <c r="E1513" s="4">
        <v>9</v>
      </c>
      <c r="F1513" s="2"/>
      <c r="G1513" s="2" t="str">
        <f>CONCATENATE(B1513,", ",C1513,", ",D1513,", ",E1513,", ",F1513)</f>
        <v xml:space="preserve">Маловишерский район , Малая Вишера г., Красноармейская ул., 9, </v>
      </c>
    </row>
    <row r="1514" spans="1:7" x14ac:dyDescent="0.25">
      <c r="A1514" s="10">
        <v>1513</v>
      </c>
      <c r="B1514" s="2" t="s">
        <v>660</v>
      </c>
      <c r="C1514" s="3" t="s">
        <v>79</v>
      </c>
      <c r="D1514" s="2" t="s">
        <v>254</v>
      </c>
      <c r="E1514" s="4">
        <v>3</v>
      </c>
      <c r="F1514" s="2"/>
      <c r="G1514" s="2" t="str">
        <f>CONCATENATE(B1514,", ",C1514,", ",D1514,", ",E1514,", ",F1514)</f>
        <v xml:space="preserve">Шимский район , Шимск рп., Ташкентская ул., 3, </v>
      </c>
    </row>
    <row r="1515" spans="1:7" x14ac:dyDescent="0.25">
      <c r="A1515" s="10">
        <v>1514</v>
      </c>
      <c r="B1515" s="2" t="s">
        <v>662</v>
      </c>
      <c r="C1515" s="3" t="s">
        <v>87</v>
      </c>
      <c r="D1515" s="2" t="s">
        <v>566</v>
      </c>
      <c r="E1515" s="4">
        <v>5</v>
      </c>
      <c r="F1515" s="2"/>
      <c r="G1515" s="2" t="str">
        <f>CONCATENATE(B1515,", ",C1515,", ",D1515,", ",E1515,", ",F1515)</f>
        <v xml:space="preserve">Боровичский район , Боровичи г., Труда пл., 5, </v>
      </c>
    </row>
    <row r="1516" spans="1:7" x14ac:dyDescent="0.25">
      <c r="A1516" s="10">
        <v>1515</v>
      </c>
      <c r="B1516" s="2" t="s">
        <v>657</v>
      </c>
      <c r="C1516" s="3" t="s">
        <v>48</v>
      </c>
      <c r="D1516" s="2" t="s">
        <v>200</v>
      </c>
      <c r="E1516" s="4">
        <v>15</v>
      </c>
      <c r="F1516" s="2" t="s">
        <v>26</v>
      </c>
      <c r="G1516" s="2" t="str">
        <f>CONCATENATE(B1516,", ",C1516,", ",D1516,", ",E1516,", ",F1516)</f>
        <v>Валдайский район , Валдай г., Радищева ул., 15, а</v>
      </c>
    </row>
    <row r="1517" spans="1:7" x14ac:dyDescent="0.25">
      <c r="A1517" s="10">
        <v>1516</v>
      </c>
      <c r="B1517" s="2" t="s">
        <v>657</v>
      </c>
      <c r="C1517" s="3" t="s">
        <v>48</v>
      </c>
      <c r="D1517" s="2" t="s">
        <v>201</v>
      </c>
      <c r="E1517" s="4">
        <v>7</v>
      </c>
      <c r="F1517" s="2"/>
      <c r="G1517" s="2" t="str">
        <f>CONCATENATE(B1517,", ",C1517,", ",D1517,", ",E1517,", ",F1517)</f>
        <v xml:space="preserve">Валдайский район , Валдай г., Мелиораторов ул., 7, </v>
      </c>
    </row>
    <row r="1518" spans="1:7" x14ac:dyDescent="0.25">
      <c r="A1518" s="10">
        <v>1517</v>
      </c>
      <c r="B1518" s="2" t="s">
        <v>660</v>
      </c>
      <c r="C1518" s="3" t="s">
        <v>329</v>
      </c>
      <c r="D1518" s="2" t="s">
        <v>65</v>
      </c>
      <c r="E1518" s="4">
        <v>125</v>
      </c>
      <c r="F1518" s="2"/>
      <c r="G1518" s="2" t="str">
        <f>CONCATENATE(B1518,", ",C1518,", ",D1518,", ",E1518,", ",F1518)</f>
        <v xml:space="preserve">Шимский район , Уторгош ж/д ст., Пионерская ул., 125, </v>
      </c>
    </row>
    <row r="1519" spans="1:7" x14ac:dyDescent="0.25">
      <c r="A1519" s="10">
        <v>1518</v>
      </c>
      <c r="B1519" s="2" t="s">
        <v>662</v>
      </c>
      <c r="C1519" s="3" t="s">
        <v>87</v>
      </c>
      <c r="D1519" s="2" t="s">
        <v>27</v>
      </c>
      <c r="E1519" s="4">
        <v>13</v>
      </c>
      <c r="F1519" s="2"/>
      <c r="G1519" s="2" t="str">
        <f>CONCATENATE(B1519,", ",C1519,", ",D1519,", ",E1519,", ",F1519)</f>
        <v xml:space="preserve">Боровичский район , Боровичи г., Парковая ул., 13, </v>
      </c>
    </row>
    <row r="1520" spans="1:7" x14ac:dyDescent="0.25">
      <c r="A1520" s="10">
        <v>1519</v>
      </c>
      <c r="B1520" s="2" t="s">
        <v>657</v>
      </c>
      <c r="C1520" s="3" t="s">
        <v>568</v>
      </c>
      <c r="D1520" s="2" t="s">
        <v>38</v>
      </c>
      <c r="E1520" s="4">
        <v>1</v>
      </c>
      <c r="F1520" s="2"/>
      <c r="G1520" s="2" t="str">
        <f>CONCATENATE(B1520,", ",C1520,", ",D1520,", ",E1520,", ",F1520)</f>
        <v xml:space="preserve">Валдайский район , Зелёная Роща д.,  , 1, </v>
      </c>
    </row>
    <row r="1521" spans="1:7" x14ac:dyDescent="0.25">
      <c r="A1521" s="10">
        <v>1520</v>
      </c>
      <c r="B1521" s="2" t="s">
        <v>662</v>
      </c>
      <c r="C1521" s="3" t="s">
        <v>87</v>
      </c>
      <c r="D1521" s="2" t="s">
        <v>386</v>
      </c>
      <c r="E1521" s="4">
        <v>1</v>
      </c>
      <c r="F1521" s="2"/>
      <c r="G1521" s="2" t="str">
        <f>CONCATENATE(B1521,", ",C1521,", ",D1521,", ",E1521,", ",F1521)</f>
        <v xml:space="preserve">Боровичский район , Боровичи г., Титова пр-д, 1, </v>
      </c>
    </row>
    <row r="1522" spans="1:7" x14ac:dyDescent="0.25">
      <c r="A1522" s="10">
        <v>1521</v>
      </c>
      <c r="B1522" s="2" t="s">
        <v>662</v>
      </c>
      <c r="C1522" s="3" t="s">
        <v>87</v>
      </c>
      <c r="D1522" s="2" t="s">
        <v>386</v>
      </c>
      <c r="E1522" s="4">
        <v>5</v>
      </c>
      <c r="F1522" s="2"/>
      <c r="G1522" s="2" t="str">
        <f>CONCATENATE(B1522,", ",C1522,", ",D1522,", ",E1522,", ",F1522)</f>
        <v xml:space="preserve">Боровичский район , Боровичи г., Титова пр-д, 5, </v>
      </c>
    </row>
    <row r="1523" spans="1:7" x14ac:dyDescent="0.25">
      <c r="A1523" s="10">
        <v>1522</v>
      </c>
      <c r="B1523" s="2" t="s">
        <v>653</v>
      </c>
      <c r="C1523" s="3" t="s">
        <v>6</v>
      </c>
      <c r="D1523" s="2" t="s">
        <v>243</v>
      </c>
      <c r="E1523" s="4">
        <v>2</v>
      </c>
      <c r="F1523" s="2" t="s">
        <v>26</v>
      </c>
      <c r="G1523" s="2" t="str">
        <f>CONCATENATE(B1523,", ",C1523,", ",D1523,", ",E1523,", ",F1523)</f>
        <v>Новгородский район , Великий Новгород г., Чудовская ул., 2, а</v>
      </c>
    </row>
    <row r="1524" spans="1:7" x14ac:dyDescent="0.25">
      <c r="A1524" s="10">
        <v>1523</v>
      </c>
      <c r="B1524" s="2" t="s">
        <v>664</v>
      </c>
      <c r="C1524" s="3" t="s">
        <v>286</v>
      </c>
      <c r="D1524" s="2" t="s">
        <v>360</v>
      </c>
      <c r="E1524" s="4">
        <v>12</v>
      </c>
      <c r="F1524" s="2"/>
      <c r="G1524" s="2" t="str">
        <f>CONCATENATE(B1524,", ",C1524,", ",D1524,", ",E1524,", ",F1524)</f>
        <v xml:space="preserve">Окуловский район , Кулотино рп., Набережная ул., 12, </v>
      </c>
    </row>
    <row r="1525" spans="1:7" x14ac:dyDescent="0.25">
      <c r="A1525" s="10">
        <v>1524</v>
      </c>
      <c r="B1525" s="2" t="s">
        <v>657</v>
      </c>
      <c r="C1525" s="3" t="s">
        <v>48</v>
      </c>
      <c r="D1525" s="2" t="s">
        <v>567</v>
      </c>
      <c r="E1525" s="4">
        <v>16</v>
      </c>
      <c r="F1525" s="2" t="s">
        <v>26</v>
      </c>
      <c r="G1525" s="2" t="str">
        <f>CONCATENATE(B1525,", ",C1525,", ",D1525,", ",E1525,", ",F1525)</f>
        <v>Валдайский район , Валдай г., Выскодно 2 ул., 16, а</v>
      </c>
    </row>
    <row r="1526" spans="1:7" x14ac:dyDescent="0.25">
      <c r="A1526" s="10">
        <v>1525</v>
      </c>
      <c r="B1526" s="2" t="s">
        <v>665</v>
      </c>
      <c r="C1526" s="3" t="s">
        <v>198</v>
      </c>
      <c r="D1526" s="2" t="s">
        <v>416</v>
      </c>
      <c r="E1526" s="4">
        <v>37</v>
      </c>
      <c r="F1526" s="2" t="s">
        <v>102</v>
      </c>
      <c r="G1526" s="2" t="str">
        <f>CONCATENATE(B1526,", ",C1526,", ",D1526,", ",E1526,", ",F1526)</f>
        <v>Крестецкий район , Крестцы рп., Павловская ул., 37, А</v>
      </c>
    </row>
    <row r="1527" spans="1:7" x14ac:dyDescent="0.25">
      <c r="A1527" s="10">
        <v>1526</v>
      </c>
      <c r="B1527" s="2" t="s">
        <v>665</v>
      </c>
      <c r="C1527" s="3" t="s">
        <v>198</v>
      </c>
      <c r="D1527" s="2" t="s">
        <v>359</v>
      </c>
      <c r="E1527" s="4">
        <v>27</v>
      </c>
      <c r="F1527" s="2"/>
      <c r="G1527" s="2" t="str">
        <f>CONCATENATE(B1527,", ",C1527,", ",D1527,", ",E1527,", ",F1527)</f>
        <v xml:space="preserve">Крестецкий район , Крестцы рп., Островская ул., 27, </v>
      </c>
    </row>
    <row r="1528" spans="1:7" x14ac:dyDescent="0.25">
      <c r="A1528" s="10">
        <v>1527</v>
      </c>
      <c r="B1528" s="2" t="s">
        <v>662</v>
      </c>
      <c r="C1528" s="3" t="s">
        <v>87</v>
      </c>
      <c r="D1528" s="2" t="s">
        <v>367</v>
      </c>
      <c r="E1528" s="4">
        <v>24</v>
      </c>
      <c r="F1528" s="2"/>
      <c r="G1528" s="2" t="str">
        <f>CONCATENATE(B1528,", ",C1528,", ",D1528,", ",E1528,", ",F1528)</f>
        <v xml:space="preserve">Боровичский район , Боровичи г., Энтузиастов ул., 24, </v>
      </c>
    </row>
    <row r="1529" spans="1:7" x14ac:dyDescent="0.25">
      <c r="A1529" s="10">
        <v>1528</v>
      </c>
      <c r="B1529" s="2" t="s">
        <v>657</v>
      </c>
      <c r="C1529" s="3" t="s">
        <v>48</v>
      </c>
      <c r="D1529" s="2" t="s">
        <v>569</v>
      </c>
      <c r="E1529" s="4">
        <v>32</v>
      </c>
      <c r="F1529" s="2" t="s">
        <v>26</v>
      </c>
      <c r="G1529" s="2" t="str">
        <f>CONCATENATE(B1529,", ",C1529,", ",D1529,", ",E1529,", ",F1529)</f>
        <v>Валдайский район , Валдай г., Павлова ул., 32, а</v>
      </c>
    </row>
    <row r="1530" spans="1:7" x14ac:dyDescent="0.25">
      <c r="A1530" s="10">
        <v>1529</v>
      </c>
      <c r="B1530" s="2" t="s">
        <v>665</v>
      </c>
      <c r="C1530" s="3" t="s">
        <v>198</v>
      </c>
      <c r="D1530" s="2" t="s">
        <v>199</v>
      </c>
      <c r="E1530" s="4">
        <v>11</v>
      </c>
      <c r="F1530" s="2"/>
      <c r="G1530" s="2" t="str">
        <f>CONCATENATE(B1530,", ",C1530,", ",D1530,", ",E1530,", ",F1530)</f>
        <v xml:space="preserve">Крестецкий район , Крестцы рп., Лесная ул., 11, </v>
      </c>
    </row>
    <row r="1531" spans="1:7" x14ac:dyDescent="0.25">
      <c r="A1531" s="10">
        <v>1530</v>
      </c>
      <c r="B1531" s="2" t="s">
        <v>657</v>
      </c>
      <c r="C1531" s="3" t="s">
        <v>48</v>
      </c>
      <c r="D1531" s="2" t="s">
        <v>121</v>
      </c>
      <c r="E1531" s="4">
        <v>62</v>
      </c>
      <c r="F1531" s="2"/>
      <c r="G1531" s="2" t="str">
        <f>CONCATENATE(B1531,", ",C1531,", ",D1531,", ",E1531,", ",F1531)</f>
        <v xml:space="preserve">Валдайский район , Валдай г., Труда ул., 62, </v>
      </c>
    </row>
    <row r="1532" spans="1:7" x14ac:dyDescent="0.25">
      <c r="A1532" s="10">
        <v>1531</v>
      </c>
      <c r="B1532" s="2" t="s">
        <v>662</v>
      </c>
      <c r="C1532" s="3" t="s">
        <v>87</v>
      </c>
      <c r="D1532" s="2" t="s">
        <v>401</v>
      </c>
      <c r="E1532" s="4">
        <v>20</v>
      </c>
      <c r="F1532" s="2"/>
      <c r="G1532" s="2" t="str">
        <f>CONCATENATE(B1532,", ",C1532,", ",D1532,", ",E1532,", ",F1532)</f>
        <v xml:space="preserve">Боровичский район , Боровичи г., Коммунарная ул., 20, </v>
      </c>
    </row>
    <row r="1533" spans="1:7" x14ac:dyDescent="0.25">
      <c r="A1533" s="10">
        <v>1532</v>
      </c>
      <c r="B1533" s="2" t="s">
        <v>653</v>
      </c>
      <c r="C1533" s="3" t="s">
        <v>124</v>
      </c>
      <c r="D1533" s="2" t="s">
        <v>173</v>
      </c>
      <c r="E1533" s="4">
        <v>6</v>
      </c>
      <c r="F1533" s="2"/>
      <c r="G1533" s="2" t="str">
        <f>CONCATENATE(B1533,", ",C1533,", ",D1533,", ",E1533,", ",F1533)</f>
        <v xml:space="preserve">Новгородский район , Тёсово-Нетыльский п., Матросова ул., 6, </v>
      </c>
    </row>
    <row r="1534" spans="1:7" x14ac:dyDescent="0.25">
      <c r="A1534" s="10">
        <v>1533</v>
      </c>
      <c r="B1534" s="2" t="s">
        <v>662</v>
      </c>
      <c r="C1534" s="3" t="s">
        <v>87</v>
      </c>
      <c r="D1534" s="2" t="s">
        <v>268</v>
      </c>
      <c r="E1534" s="4">
        <v>11</v>
      </c>
      <c r="F1534" s="2" t="s">
        <v>269</v>
      </c>
      <c r="G1534" s="2" t="str">
        <f>CONCATENATE(B1534,", ",C1534,", ",D1534,", ",E1534,", ",F1534)</f>
        <v>Боровичский район , Боровичи г., 1 Раздолье мкр., 11, .</v>
      </c>
    </row>
    <row r="1535" spans="1:7" x14ac:dyDescent="0.25">
      <c r="A1535" s="10">
        <v>1534</v>
      </c>
      <c r="B1535" s="2" t="s">
        <v>659</v>
      </c>
      <c r="C1535" s="3" t="s">
        <v>12</v>
      </c>
      <c r="D1535" s="2" t="s">
        <v>142</v>
      </c>
      <c r="E1535" s="4">
        <v>6</v>
      </c>
      <c r="F1535" s="2"/>
      <c r="G1535" s="2" t="str">
        <f>CONCATENATE(B1535,", ",C1535,", ",D1535,", ",E1535,", ",F1535)</f>
        <v xml:space="preserve">Хвойнинский район , Юбилейный п., Юности ул., 6, </v>
      </c>
    </row>
    <row r="1536" spans="1:7" x14ac:dyDescent="0.25">
      <c r="A1536" s="10">
        <v>1535</v>
      </c>
      <c r="B1536" s="2" t="s">
        <v>660</v>
      </c>
      <c r="C1536" s="3" t="s">
        <v>570</v>
      </c>
      <c r="D1536" s="2" t="s">
        <v>571</v>
      </c>
      <c r="E1536" s="4">
        <v>5</v>
      </c>
      <c r="F1536" s="2"/>
      <c r="G1536" s="2" t="str">
        <f>CONCATENATE(B1536,", ",C1536,", ",D1536,", ",E1536,", ",F1536)</f>
        <v xml:space="preserve">Шимский район , Водосы д., Солецкая ул., 5, </v>
      </c>
    </row>
    <row r="1537" spans="1:7" x14ac:dyDescent="0.25">
      <c r="A1537" s="10">
        <v>1536</v>
      </c>
      <c r="B1537" s="2" t="s">
        <v>668</v>
      </c>
      <c r="C1537" s="3" t="s">
        <v>572</v>
      </c>
      <c r="D1537" s="2" t="s">
        <v>525</v>
      </c>
      <c r="E1537" s="4">
        <v>6</v>
      </c>
      <c r="F1537" s="2"/>
      <c r="G1537" s="2" t="str">
        <f>CONCATENATE(B1537,", ",C1537,", ",D1537,", ",E1537,", ",F1537)</f>
        <v xml:space="preserve">Демянский район , Лычково с., Железнодорожный пер., 6, </v>
      </c>
    </row>
    <row r="1538" spans="1:7" x14ac:dyDescent="0.25">
      <c r="A1538" s="10">
        <v>1537</v>
      </c>
      <c r="B1538" s="2" t="s">
        <v>653</v>
      </c>
      <c r="C1538" s="3" t="s">
        <v>124</v>
      </c>
      <c r="D1538" s="2" t="s">
        <v>573</v>
      </c>
      <c r="E1538" s="4">
        <v>9</v>
      </c>
      <c r="F1538" s="2"/>
      <c r="G1538" s="2" t="str">
        <f>CONCATENATE(B1538,", ",C1538,", ",D1538,", ",E1538,", ",F1538)</f>
        <v xml:space="preserve">Новгородский район , Тёсово-Нетыльский п., Техническая ул., 9, </v>
      </c>
    </row>
    <row r="1539" spans="1:7" x14ac:dyDescent="0.25">
      <c r="A1539" s="10">
        <v>1538</v>
      </c>
      <c r="B1539" s="2" t="s">
        <v>666</v>
      </c>
      <c r="C1539" s="3" t="s">
        <v>206</v>
      </c>
      <c r="D1539" s="2" t="s">
        <v>180</v>
      </c>
      <c r="E1539" s="4">
        <v>26</v>
      </c>
      <c r="F1539" s="2"/>
      <c r="G1539" s="2" t="str">
        <f>CONCATENATE(B1539,", ",C1539,", ",D1539,", ",E1539,", ",F1539)</f>
        <v xml:space="preserve">Волотовский район , Волот п., Комсомольская ул., 26, </v>
      </c>
    </row>
    <row r="1540" spans="1:7" x14ac:dyDescent="0.25">
      <c r="A1540" s="10">
        <v>1539</v>
      </c>
      <c r="B1540" s="2" t="s">
        <v>671</v>
      </c>
      <c r="C1540" s="3" t="s">
        <v>341</v>
      </c>
      <c r="D1540" s="2" t="s">
        <v>398</v>
      </c>
      <c r="E1540" s="4">
        <v>17</v>
      </c>
      <c r="F1540" s="2"/>
      <c r="G1540" s="2" t="str">
        <f>CONCATENATE(B1540,", ",C1540,", ",D1540,", ",E1540,", ",F1540)</f>
        <v xml:space="preserve">Любытинский район , Любытино рп., Советов ул., 17, </v>
      </c>
    </row>
    <row r="1541" spans="1:7" x14ac:dyDescent="0.25">
      <c r="A1541" s="10">
        <v>1540</v>
      </c>
      <c r="B1541" s="2" t="s">
        <v>653</v>
      </c>
      <c r="C1541" s="3" t="s">
        <v>6</v>
      </c>
      <c r="D1541" s="2" t="s">
        <v>63</v>
      </c>
      <c r="E1541" s="4">
        <v>4</v>
      </c>
      <c r="F1541" s="2" t="s">
        <v>22</v>
      </c>
      <c r="G1541" s="2" t="str">
        <f>CONCATENATE(B1541,", ",C1541,", ",D1541,", ",E1541,", ",F1541)</f>
        <v>Новгородский район , Великий Новгород г., Щусева ул., 4,  к. 2</v>
      </c>
    </row>
    <row r="1542" spans="1:7" x14ac:dyDescent="0.25">
      <c r="A1542" s="10">
        <v>1541</v>
      </c>
      <c r="B1542" s="2" t="s">
        <v>653</v>
      </c>
      <c r="C1542" s="3" t="s">
        <v>6</v>
      </c>
      <c r="D1542" s="2" t="s">
        <v>39</v>
      </c>
      <c r="E1542" s="4">
        <v>53</v>
      </c>
      <c r="F1542" s="2" t="s">
        <v>11</v>
      </c>
      <c r="G1542" s="2" t="str">
        <f>CONCATENATE(B1542,", ",C1542,", ",D1542,", ",E1542,", ",F1542)</f>
        <v>Новгородский район , Великий Новгород г., Большая Московская ул., 53,  к. 1</v>
      </c>
    </row>
    <row r="1543" spans="1:7" x14ac:dyDescent="0.25">
      <c r="A1543" s="10">
        <v>1542</v>
      </c>
      <c r="B1543" s="2" t="s">
        <v>653</v>
      </c>
      <c r="C1543" s="3" t="s">
        <v>170</v>
      </c>
      <c r="D1543" s="2" t="s">
        <v>245</v>
      </c>
      <c r="E1543" s="4">
        <v>44</v>
      </c>
      <c r="F1543" s="2" t="s">
        <v>26</v>
      </c>
      <c r="G1543" s="2" t="str">
        <f>CONCATENATE(B1543,", ",C1543,", ",D1543,", ",E1543,", ",F1543)</f>
        <v>Новгородский район , Пролетарий рп., Пролетарская ул., 44, а</v>
      </c>
    </row>
    <row r="1544" spans="1:7" x14ac:dyDescent="0.25">
      <c r="A1544" s="10">
        <v>1543</v>
      </c>
      <c r="B1544" s="2" t="s">
        <v>653</v>
      </c>
      <c r="C1544" s="3" t="s">
        <v>372</v>
      </c>
      <c r="D1544" s="2" t="s">
        <v>38</v>
      </c>
      <c r="E1544" s="4">
        <v>102</v>
      </c>
      <c r="F1544" s="2" t="s">
        <v>288</v>
      </c>
      <c r="G1544" s="2" t="str">
        <f>CONCATENATE(B1544,", ",C1544,", ",D1544,", ",E1544,", ",F1544)</f>
        <v>Новгородский район , Новая Мельница д.,  , 102, Б</v>
      </c>
    </row>
    <row r="1545" spans="1:7" x14ac:dyDescent="0.25">
      <c r="A1545" s="10">
        <v>1544</v>
      </c>
      <c r="B1545" s="2" t="s">
        <v>662</v>
      </c>
      <c r="C1545" s="3" t="s">
        <v>87</v>
      </c>
      <c r="D1545" s="2" t="s">
        <v>574</v>
      </c>
      <c r="E1545" s="4">
        <v>13</v>
      </c>
      <c r="F1545" s="2"/>
      <c r="G1545" s="2" t="str">
        <f>CONCATENATE(B1545,", ",C1545,", ",D1545,", ",E1545,", ",F1545)</f>
        <v xml:space="preserve">Боровичский район , Боровичи г., Вельгийская ул., 13, </v>
      </c>
    </row>
    <row r="1546" spans="1:7" x14ac:dyDescent="0.25">
      <c r="A1546" s="10">
        <v>1545</v>
      </c>
      <c r="B1546" s="2" t="s">
        <v>662</v>
      </c>
      <c r="C1546" s="3" t="s">
        <v>87</v>
      </c>
      <c r="D1546" s="2" t="s">
        <v>131</v>
      </c>
      <c r="E1546" s="4">
        <v>26</v>
      </c>
      <c r="F1546" s="2"/>
      <c r="G1546" s="2" t="str">
        <f>CONCATENATE(B1546,", ",C1546,", ",D1546,", ",E1546,", ",F1546)</f>
        <v xml:space="preserve">Боровичский район , Боровичи г., Пушкинская ул., 26, </v>
      </c>
    </row>
    <row r="1547" spans="1:7" x14ac:dyDescent="0.25">
      <c r="A1547" s="10">
        <v>1546</v>
      </c>
      <c r="B1547" s="2" t="s">
        <v>662</v>
      </c>
      <c r="C1547" s="3" t="s">
        <v>87</v>
      </c>
      <c r="D1547" s="2" t="s">
        <v>131</v>
      </c>
      <c r="E1547" s="4">
        <v>43</v>
      </c>
      <c r="F1547" s="2"/>
      <c r="G1547" s="2" t="str">
        <f>CONCATENATE(B1547,", ",C1547,", ",D1547,", ",E1547,", ",F1547)</f>
        <v xml:space="preserve">Боровичский район , Боровичи г., Пушкинская ул., 43, </v>
      </c>
    </row>
    <row r="1548" spans="1:7" x14ac:dyDescent="0.25">
      <c r="A1548" s="10">
        <v>1547</v>
      </c>
      <c r="B1548" s="2" t="s">
        <v>653</v>
      </c>
      <c r="C1548" s="3" t="s">
        <v>6</v>
      </c>
      <c r="D1548" s="2" t="s">
        <v>63</v>
      </c>
      <c r="E1548" s="4">
        <v>5</v>
      </c>
      <c r="F1548" s="2"/>
      <c r="G1548" s="2" t="str">
        <f>CONCATENATE(B1548,", ",C1548,", ",D1548,", ",E1548,", ",F1548)</f>
        <v xml:space="preserve">Новгородский район , Великий Новгород г., Щусева ул., 5, </v>
      </c>
    </row>
    <row r="1549" spans="1:7" x14ac:dyDescent="0.25">
      <c r="A1549" s="10">
        <v>1548</v>
      </c>
      <c r="B1549" s="2" t="s">
        <v>662</v>
      </c>
      <c r="C1549" s="3" t="s">
        <v>87</v>
      </c>
      <c r="D1549" s="2" t="s">
        <v>513</v>
      </c>
      <c r="E1549" s="4">
        <v>2</v>
      </c>
      <c r="F1549" s="2"/>
      <c r="G1549" s="2" t="str">
        <f>CONCATENATE(B1549,", ",C1549,", ",D1549,", ",E1549,", ",F1549)</f>
        <v xml:space="preserve">Боровичский район , Боровичи г., Почтовая ул., 2, </v>
      </c>
    </row>
    <row r="1550" spans="1:7" x14ac:dyDescent="0.25">
      <c r="A1550" s="10">
        <v>1549</v>
      </c>
      <c r="B1550" s="2" t="s">
        <v>669</v>
      </c>
      <c r="C1550" s="3" t="s">
        <v>233</v>
      </c>
      <c r="D1550" s="2" t="s">
        <v>513</v>
      </c>
      <c r="E1550" s="4">
        <v>14</v>
      </c>
      <c r="F1550" s="2"/>
      <c r="G1550" s="2" t="str">
        <f>CONCATENATE(B1550,", ",C1550,", ",D1550,", ",E1550,", ",F1550)</f>
        <v xml:space="preserve">Пестовский район , Пестово г., Почтовая ул., 14, </v>
      </c>
    </row>
    <row r="1551" spans="1:7" x14ac:dyDescent="0.25">
      <c r="A1551" s="10">
        <v>1550</v>
      </c>
      <c r="B1551" s="2" t="s">
        <v>662</v>
      </c>
      <c r="C1551" s="3" t="s">
        <v>87</v>
      </c>
      <c r="D1551" s="2" t="s">
        <v>575</v>
      </c>
      <c r="E1551" s="4">
        <v>5</v>
      </c>
      <c r="F1551" s="2"/>
      <c r="G1551" s="2" t="str">
        <f>CONCATENATE(B1551,", ",C1551,", ",D1551,", ",E1551,", ",F1551)</f>
        <v xml:space="preserve">Боровичский район , Боровичи г., Пуцита ул., 5, </v>
      </c>
    </row>
    <row r="1552" spans="1:7" x14ac:dyDescent="0.25">
      <c r="A1552" s="10">
        <v>1551</v>
      </c>
      <c r="B1552" s="2" t="s">
        <v>662</v>
      </c>
      <c r="C1552" s="3" t="s">
        <v>87</v>
      </c>
      <c r="D1552" s="2" t="s">
        <v>133</v>
      </c>
      <c r="E1552" s="4">
        <v>55</v>
      </c>
      <c r="F1552" s="2"/>
      <c r="G1552" s="2" t="str">
        <f>CONCATENATE(B1552,", ",C1552,", ",D1552,", ",E1552,", ",F1552)</f>
        <v xml:space="preserve">Боровичский район , Боровичи г., Школьный б-р, 55, </v>
      </c>
    </row>
    <row r="1553" spans="1:7" x14ac:dyDescent="0.25">
      <c r="A1553" s="10">
        <v>1552</v>
      </c>
      <c r="B1553" s="2" t="s">
        <v>662</v>
      </c>
      <c r="C1553" s="3" t="s">
        <v>87</v>
      </c>
      <c r="D1553" s="2" t="s">
        <v>133</v>
      </c>
      <c r="E1553" s="4">
        <v>39</v>
      </c>
      <c r="F1553" s="2"/>
      <c r="G1553" s="2" t="str">
        <f>CONCATENATE(B1553,", ",C1553,", ",D1553,", ",E1553,", ",F1553)</f>
        <v xml:space="preserve">Боровичский район , Боровичи г., Школьный б-р, 39, </v>
      </c>
    </row>
    <row r="1554" spans="1:7" x14ac:dyDescent="0.25">
      <c r="A1554" s="10">
        <v>1553</v>
      </c>
      <c r="B1554" s="2" t="s">
        <v>662</v>
      </c>
      <c r="C1554" s="3" t="s">
        <v>87</v>
      </c>
      <c r="D1554" s="2" t="s">
        <v>137</v>
      </c>
      <c r="E1554" s="4">
        <v>9</v>
      </c>
      <c r="F1554" s="2"/>
      <c r="G1554" s="2" t="str">
        <f>CONCATENATE(B1554,", ",C1554,", ",D1554,", ",E1554,", ",F1554)</f>
        <v xml:space="preserve">Боровичский район , Боровичи г., Революции ул., 9, </v>
      </c>
    </row>
    <row r="1555" spans="1:7" x14ac:dyDescent="0.25">
      <c r="A1555" s="10">
        <v>1554</v>
      </c>
      <c r="B1555" s="2" t="s">
        <v>662</v>
      </c>
      <c r="C1555" s="3" t="s">
        <v>87</v>
      </c>
      <c r="D1555" s="2" t="s">
        <v>139</v>
      </c>
      <c r="E1555" s="4">
        <v>3</v>
      </c>
      <c r="F1555" s="2"/>
      <c r="G1555" s="2" t="str">
        <f>CONCATENATE(B1555,", ",C1555,", ",D1555,", ",E1555,", ",F1555)</f>
        <v xml:space="preserve">Боровичский район , Боровичи г., Виталия Бианки ул., 3, </v>
      </c>
    </row>
    <row r="1556" spans="1:7" x14ac:dyDescent="0.25">
      <c r="A1556" s="10">
        <v>1555</v>
      </c>
      <c r="B1556" s="2" t="s">
        <v>662</v>
      </c>
      <c r="C1556" s="3" t="s">
        <v>87</v>
      </c>
      <c r="D1556" s="2" t="s">
        <v>139</v>
      </c>
      <c r="E1556" s="4">
        <v>29</v>
      </c>
      <c r="F1556" s="2"/>
      <c r="G1556" s="2" t="str">
        <f>CONCATENATE(B1556,", ",C1556,", ",D1556,", ",E1556,", ",F1556)</f>
        <v xml:space="preserve">Боровичский район , Боровичи г., Виталия Бианки ул., 29, </v>
      </c>
    </row>
    <row r="1557" spans="1:7" x14ac:dyDescent="0.25">
      <c r="A1557" s="10">
        <v>1556</v>
      </c>
      <c r="B1557" s="2" t="s">
        <v>659</v>
      </c>
      <c r="C1557" s="3" t="s">
        <v>12</v>
      </c>
      <c r="D1557" s="2" t="s">
        <v>142</v>
      </c>
      <c r="E1557" s="4">
        <v>2</v>
      </c>
      <c r="F1557" s="2"/>
      <c r="G1557" s="2" t="str">
        <f>CONCATENATE(B1557,", ",C1557,", ",D1557,", ",E1557,", ",F1557)</f>
        <v xml:space="preserve">Хвойнинский район , Юбилейный п., Юности ул., 2, </v>
      </c>
    </row>
    <row r="1558" spans="1:7" x14ac:dyDescent="0.25">
      <c r="A1558" s="10">
        <v>1557</v>
      </c>
      <c r="B1558" s="2" t="s">
        <v>662</v>
      </c>
      <c r="C1558" s="3" t="s">
        <v>460</v>
      </c>
      <c r="D1558" s="2" t="s">
        <v>120</v>
      </c>
      <c r="E1558" s="4">
        <v>3</v>
      </c>
      <c r="F1558" s="2"/>
      <c r="G1558" s="2" t="str">
        <f>CONCATENATE(B1558,", ",C1558,", ",D1558,", ",E1558,", ",F1558)</f>
        <v xml:space="preserve">Боровичский район , Перелучи д., Новая ул., 3, </v>
      </c>
    </row>
    <row r="1559" spans="1:7" x14ac:dyDescent="0.25">
      <c r="A1559" s="10">
        <v>1558</v>
      </c>
      <c r="B1559" s="2" t="s">
        <v>662</v>
      </c>
      <c r="C1559" s="3" t="s">
        <v>87</v>
      </c>
      <c r="D1559" s="2" t="s">
        <v>246</v>
      </c>
      <c r="E1559" s="4">
        <v>47</v>
      </c>
      <c r="F1559" s="2"/>
      <c r="G1559" s="2" t="str">
        <f>CONCATENATE(B1559,", ",C1559,", ",D1559,", ",E1559,", ",F1559)</f>
        <v xml:space="preserve">Боровичский район , Боровичи г., Южная ул., 47, </v>
      </c>
    </row>
    <row r="1560" spans="1:7" x14ac:dyDescent="0.25">
      <c r="A1560" s="10">
        <v>1559</v>
      </c>
      <c r="B1560" s="2" t="s">
        <v>662</v>
      </c>
      <c r="C1560" s="3" t="s">
        <v>87</v>
      </c>
      <c r="D1560" s="2" t="s">
        <v>208</v>
      </c>
      <c r="E1560" s="4">
        <v>6</v>
      </c>
      <c r="F1560" s="2" t="s">
        <v>26</v>
      </c>
      <c r="G1560" s="2" t="str">
        <f>CONCATENATE(B1560,", ",C1560,", ",D1560,", ",E1560,", ",F1560)</f>
        <v>Боровичский район , Боровичи г., Фридриха Энгельса ул., 6, а</v>
      </c>
    </row>
    <row r="1561" spans="1:7" x14ac:dyDescent="0.25">
      <c r="A1561" s="10">
        <v>1560</v>
      </c>
      <c r="B1561" s="2" t="s">
        <v>662</v>
      </c>
      <c r="C1561" s="3" t="s">
        <v>87</v>
      </c>
      <c r="D1561" s="2" t="s">
        <v>208</v>
      </c>
      <c r="E1561" s="4">
        <v>16</v>
      </c>
      <c r="F1561" s="2"/>
      <c r="G1561" s="2" t="str">
        <f>CONCATENATE(B1561,", ",C1561,", ",D1561,", ",E1561,", ",F1561)</f>
        <v xml:space="preserve">Боровичский район , Боровичи г., Фридриха Энгельса ул., 16, </v>
      </c>
    </row>
    <row r="1562" spans="1:7" x14ac:dyDescent="0.25">
      <c r="A1562" s="10">
        <v>1561</v>
      </c>
      <c r="B1562" s="2" t="s">
        <v>662</v>
      </c>
      <c r="C1562" s="3" t="s">
        <v>87</v>
      </c>
      <c r="D1562" s="2" t="s">
        <v>566</v>
      </c>
      <c r="E1562" s="4">
        <v>3</v>
      </c>
      <c r="F1562" s="2"/>
      <c r="G1562" s="2" t="str">
        <f>CONCATENATE(B1562,", ",C1562,", ",D1562,", ",E1562,", ",F1562)</f>
        <v xml:space="preserve">Боровичский район , Боровичи г., Труда пл., 3, </v>
      </c>
    </row>
    <row r="1563" spans="1:7" x14ac:dyDescent="0.25">
      <c r="A1563" s="10">
        <v>1562</v>
      </c>
      <c r="B1563" s="2" t="s">
        <v>657</v>
      </c>
      <c r="C1563" s="3" t="s">
        <v>48</v>
      </c>
      <c r="D1563" s="2" t="s">
        <v>230</v>
      </c>
      <c r="E1563" s="4">
        <v>1</v>
      </c>
      <c r="F1563" s="2" t="s">
        <v>26</v>
      </c>
      <c r="G1563" s="2" t="str">
        <f>CONCATENATE(B1563,", ",C1563,", ",D1563,", ",E1563,", ",F1563)</f>
        <v>Валдайский район , Валдай г., Крупской ул., 1, а</v>
      </c>
    </row>
    <row r="1564" spans="1:7" x14ac:dyDescent="0.25">
      <c r="A1564" s="10">
        <v>1563</v>
      </c>
      <c r="B1564" s="2" t="s">
        <v>662</v>
      </c>
      <c r="C1564" s="3" t="s">
        <v>87</v>
      </c>
      <c r="D1564" s="2" t="s">
        <v>367</v>
      </c>
      <c r="E1564" s="4">
        <v>2</v>
      </c>
      <c r="F1564" s="2"/>
      <c r="G1564" s="2" t="str">
        <f>CONCATENATE(B1564,", ",C1564,", ",D1564,", ",E1564,", ",F1564)</f>
        <v xml:space="preserve">Боровичский район , Боровичи г., Энтузиастов ул., 2, </v>
      </c>
    </row>
    <row r="1565" spans="1:7" x14ac:dyDescent="0.25">
      <c r="A1565" s="10">
        <v>1564</v>
      </c>
      <c r="B1565" s="2" t="s">
        <v>662</v>
      </c>
      <c r="C1565" s="3" t="s">
        <v>87</v>
      </c>
      <c r="D1565" s="2" t="s">
        <v>179</v>
      </c>
      <c r="E1565" s="4">
        <v>28</v>
      </c>
      <c r="F1565" s="2"/>
      <c r="G1565" s="2" t="str">
        <f>CONCATENATE(B1565,", ",C1565,", ",D1565,", ",E1565,", ",F1565)</f>
        <v xml:space="preserve">Боровичский район , Боровичи г., Загородная ул., 28, </v>
      </c>
    </row>
    <row r="1566" spans="1:7" x14ac:dyDescent="0.25">
      <c r="A1566" s="10">
        <v>1565</v>
      </c>
      <c r="B1566" s="2" t="s">
        <v>662</v>
      </c>
      <c r="C1566" s="3" t="s">
        <v>87</v>
      </c>
      <c r="D1566" s="2" t="s">
        <v>179</v>
      </c>
      <c r="E1566" s="4">
        <v>24</v>
      </c>
      <c r="F1566" s="2"/>
      <c r="G1566" s="2" t="str">
        <f>CONCATENATE(B1566,", ",C1566,", ",D1566,", ",E1566,", ",F1566)</f>
        <v xml:space="preserve">Боровичский район , Боровичи г., Загородная ул., 24, </v>
      </c>
    </row>
    <row r="1567" spans="1:7" x14ac:dyDescent="0.25">
      <c r="A1567" s="10">
        <v>1566</v>
      </c>
      <c r="B1567" s="2" t="s">
        <v>662</v>
      </c>
      <c r="C1567" s="3" t="s">
        <v>87</v>
      </c>
      <c r="D1567" s="2" t="s">
        <v>179</v>
      </c>
      <c r="E1567" s="4">
        <v>49</v>
      </c>
      <c r="F1567" s="2"/>
      <c r="G1567" s="2" t="str">
        <f>CONCATENATE(B1567,", ",C1567,", ",D1567,", ",E1567,", ",F1567)</f>
        <v xml:space="preserve">Боровичский район , Боровичи г., Загородная ул., 49, </v>
      </c>
    </row>
    <row r="1568" spans="1:7" x14ac:dyDescent="0.25">
      <c r="A1568" s="10">
        <v>1567</v>
      </c>
      <c r="B1568" s="2" t="s">
        <v>662</v>
      </c>
      <c r="C1568" s="3" t="s">
        <v>87</v>
      </c>
      <c r="D1568" s="2" t="s">
        <v>182</v>
      </c>
      <c r="E1568" s="4">
        <v>28</v>
      </c>
      <c r="F1568" s="2"/>
      <c r="G1568" s="2" t="str">
        <f>CONCATENATE(B1568,", ",C1568,", ",D1568,", ",E1568,", ",F1568)</f>
        <v xml:space="preserve">Боровичский район , Боровичи г., Новоселицкая ул., 28, </v>
      </c>
    </row>
    <row r="1569" spans="1:7" x14ac:dyDescent="0.25">
      <c r="A1569" s="10">
        <v>1568</v>
      </c>
      <c r="B1569" s="2" t="s">
        <v>662</v>
      </c>
      <c r="C1569" s="3" t="s">
        <v>87</v>
      </c>
      <c r="D1569" s="2" t="s">
        <v>397</v>
      </c>
      <c r="E1569" s="4">
        <v>2</v>
      </c>
      <c r="F1569" s="2"/>
      <c r="G1569" s="2" t="str">
        <f>CONCATENATE(B1569,", ",C1569,", ",D1569,", ",E1569,", ",F1569)</f>
        <v xml:space="preserve">Боровичский район , Боровичи г., Ботаническая ул., 2, </v>
      </c>
    </row>
    <row r="1570" spans="1:7" x14ac:dyDescent="0.25">
      <c r="A1570" s="10">
        <v>1569</v>
      </c>
      <c r="B1570" s="2" t="s">
        <v>662</v>
      </c>
      <c r="C1570" s="3" t="s">
        <v>87</v>
      </c>
      <c r="D1570" s="2" t="s">
        <v>175</v>
      </c>
      <c r="E1570" s="4">
        <v>5</v>
      </c>
      <c r="F1570" s="2"/>
      <c r="G1570" s="2" t="str">
        <f>CONCATENATE(B1570,", ",C1570,", ",D1570,", ",E1570,", ",F1570)</f>
        <v xml:space="preserve">Боровичский район , Боровичи г., Алексея Кузнецова ул., 5, </v>
      </c>
    </row>
    <row r="1571" spans="1:7" x14ac:dyDescent="0.25">
      <c r="A1571" s="10">
        <v>1570</v>
      </c>
      <c r="B1571" s="2" t="s">
        <v>653</v>
      </c>
      <c r="C1571" s="3" t="s">
        <v>6</v>
      </c>
      <c r="D1571" s="2" t="s">
        <v>28</v>
      </c>
      <c r="E1571" s="4">
        <v>12</v>
      </c>
      <c r="F1571" s="2" t="s">
        <v>34</v>
      </c>
      <c r="G1571" s="2" t="str">
        <f>CONCATENATE(B1571,", ",C1571,", ",D1571,", ",E1571,", ",F1571)</f>
        <v>Новгородский район , Великий Новгород г., Октябрьская ул., 12,  к. 3</v>
      </c>
    </row>
    <row r="1572" spans="1:7" x14ac:dyDescent="0.25">
      <c r="A1572" s="10">
        <v>1571</v>
      </c>
      <c r="B1572" s="2" t="s">
        <v>662</v>
      </c>
      <c r="C1572" s="3" t="s">
        <v>87</v>
      </c>
      <c r="D1572" s="2" t="s">
        <v>576</v>
      </c>
      <c r="E1572" s="4">
        <v>7</v>
      </c>
      <c r="F1572" s="2"/>
      <c r="G1572" s="2" t="str">
        <f>CONCATENATE(B1572,", ",C1572,", ",D1572,", ",E1572,", ",F1572)</f>
        <v xml:space="preserve">Боровичский район , Боровичи г., Олега Кошевого ул., 7, </v>
      </c>
    </row>
    <row r="1573" spans="1:7" x14ac:dyDescent="0.25">
      <c r="A1573" s="10">
        <v>1572</v>
      </c>
      <c r="B1573" s="2" t="s">
        <v>662</v>
      </c>
      <c r="C1573" s="3" t="s">
        <v>87</v>
      </c>
      <c r="D1573" s="2" t="s">
        <v>167</v>
      </c>
      <c r="E1573" s="4">
        <v>27</v>
      </c>
      <c r="F1573" s="2"/>
      <c r="G1573" s="2" t="str">
        <f>CONCATENATE(B1573,", ",C1573,", ",D1573,", ",E1573,", ",F1573)</f>
        <v xml:space="preserve">Боровичский район , Боровичи г., Ленинградская ул., 27, </v>
      </c>
    </row>
    <row r="1574" spans="1:7" x14ac:dyDescent="0.25">
      <c r="A1574" s="10">
        <v>1573</v>
      </c>
      <c r="B1574" s="2" t="s">
        <v>662</v>
      </c>
      <c r="C1574" s="3" t="s">
        <v>87</v>
      </c>
      <c r="D1574" s="2" t="s">
        <v>167</v>
      </c>
      <c r="E1574" s="4">
        <v>12</v>
      </c>
      <c r="F1574" s="2"/>
      <c r="G1574" s="2" t="str">
        <f>CONCATENATE(B1574,", ",C1574,", ",D1574,", ",E1574,", ",F1574)</f>
        <v xml:space="preserve">Боровичский район , Боровичи г., Ленинградская ул., 12, </v>
      </c>
    </row>
    <row r="1575" spans="1:7" x14ac:dyDescent="0.25">
      <c r="A1575" s="10">
        <v>1574</v>
      </c>
      <c r="B1575" s="2" t="s">
        <v>662</v>
      </c>
      <c r="C1575" s="3" t="s">
        <v>87</v>
      </c>
      <c r="D1575" s="2" t="s">
        <v>167</v>
      </c>
      <c r="E1575" s="4">
        <v>6</v>
      </c>
      <c r="F1575" s="2"/>
      <c r="G1575" s="2" t="str">
        <f>CONCATENATE(B1575,", ",C1575,", ",D1575,", ",E1575,", ",F1575)</f>
        <v xml:space="preserve">Боровичский район , Боровичи г., Ленинградская ул., 6, </v>
      </c>
    </row>
    <row r="1576" spans="1:7" x14ac:dyDescent="0.25">
      <c r="A1576" s="10">
        <v>1575</v>
      </c>
      <c r="B1576" s="2" t="s">
        <v>662</v>
      </c>
      <c r="C1576" s="3" t="s">
        <v>87</v>
      </c>
      <c r="D1576" s="2" t="s">
        <v>167</v>
      </c>
      <c r="E1576" s="4">
        <v>4</v>
      </c>
      <c r="F1576" s="2"/>
      <c r="G1576" s="2" t="str">
        <f>CONCATENATE(B1576,", ",C1576,", ",D1576,", ",E1576,", ",F1576)</f>
        <v xml:space="preserve">Боровичский район , Боровичи г., Ленинградская ул., 4, </v>
      </c>
    </row>
    <row r="1577" spans="1:7" x14ac:dyDescent="0.25">
      <c r="A1577" s="10">
        <v>1576</v>
      </c>
      <c r="B1577" s="2" t="s">
        <v>662</v>
      </c>
      <c r="C1577" s="3" t="s">
        <v>87</v>
      </c>
      <c r="D1577" s="2" t="s">
        <v>167</v>
      </c>
      <c r="E1577" s="4">
        <v>2</v>
      </c>
      <c r="F1577" s="2" t="s">
        <v>26</v>
      </c>
      <c r="G1577" s="2" t="str">
        <f>CONCATENATE(B1577,", ",C1577,", ",D1577,", ",E1577,", ",F1577)</f>
        <v>Боровичский район , Боровичи г., Ленинградская ул., 2, а</v>
      </c>
    </row>
    <row r="1578" spans="1:7" x14ac:dyDescent="0.25">
      <c r="A1578" s="10">
        <v>1577</v>
      </c>
      <c r="B1578" s="2" t="s">
        <v>662</v>
      </c>
      <c r="C1578" s="3" t="s">
        <v>87</v>
      </c>
      <c r="D1578" s="2" t="s">
        <v>224</v>
      </c>
      <c r="E1578" s="4">
        <v>15</v>
      </c>
      <c r="F1578" s="2"/>
      <c r="G1578" s="2" t="str">
        <f>CONCATENATE(B1578,", ",C1578,", ",D1578,", ",E1578,", ",F1578)</f>
        <v xml:space="preserve">Боровичский район , Боровичи г., Сушанская ул., 15, </v>
      </c>
    </row>
    <row r="1579" spans="1:7" x14ac:dyDescent="0.25">
      <c r="A1579" s="10">
        <v>1578</v>
      </c>
      <c r="B1579" s="2" t="s">
        <v>669</v>
      </c>
      <c r="C1579" s="3" t="s">
        <v>233</v>
      </c>
      <c r="D1579" s="2" t="s">
        <v>28</v>
      </c>
      <c r="E1579" s="4">
        <v>17</v>
      </c>
      <c r="F1579" s="2"/>
      <c r="G1579" s="2" t="str">
        <f>CONCATENATE(B1579,", ",C1579,", ",D1579,", ",E1579,", ",F1579)</f>
        <v xml:space="preserve">Пестовский район , Пестово г., Октябрьская ул., 17, </v>
      </c>
    </row>
    <row r="1580" spans="1:7" x14ac:dyDescent="0.25">
      <c r="A1580" s="10">
        <v>1579</v>
      </c>
      <c r="B1580" s="2" t="s">
        <v>662</v>
      </c>
      <c r="C1580" s="3" t="s">
        <v>87</v>
      </c>
      <c r="D1580" s="2" t="s">
        <v>224</v>
      </c>
      <c r="E1580" s="4">
        <v>9</v>
      </c>
      <c r="F1580" s="2"/>
      <c r="G1580" s="2" t="str">
        <f>CONCATENATE(B1580,", ",C1580,", ",D1580,", ",E1580,", ",F1580)</f>
        <v xml:space="preserve">Боровичский район , Боровичи г., Сушанская ул., 9, </v>
      </c>
    </row>
    <row r="1581" spans="1:7" x14ac:dyDescent="0.25">
      <c r="A1581" s="10">
        <v>1580</v>
      </c>
      <c r="B1581" s="2" t="s">
        <v>662</v>
      </c>
      <c r="C1581" s="3" t="s">
        <v>87</v>
      </c>
      <c r="D1581" s="2" t="s">
        <v>224</v>
      </c>
      <c r="E1581" s="4">
        <v>4</v>
      </c>
      <c r="F1581" s="2"/>
      <c r="G1581" s="2" t="str">
        <f>CONCATENATE(B1581,", ",C1581,", ",D1581,", ",E1581,", ",F1581)</f>
        <v xml:space="preserve">Боровичский район , Боровичи г., Сушанская ул., 4, </v>
      </c>
    </row>
    <row r="1582" spans="1:7" x14ac:dyDescent="0.25">
      <c r="A1582" s="10">
        <v>1581</v>
      </c>
      <c r="B1582" s="2" t="s">
        <v>662</v>
      </c>
      <c r="C1582" s="3" t="s">
        <v>87</v>
      </c>
      <c r="D1582" s="2" t="s">
        <v>109</v>
      </c>
      <c r="E1582" s="4">
        <v>2</v>
      </c>
      <c r="F1582" s="2"/>
      <c r="G1582" s="2" t="str">
        <f>CONCATENATE(B1582,", ",C1582,", ",D1582,", ",E1582,", ",F1582)</f>
        <v xml:space="preserve">Боровичский район , Боровичи г., 60 лет Октября наб., 2, </v>
      </c>
    </row>
    <row r="1583" spans="1:7" x14ac:dyDescent="0.25">
      <c r="A1583" s="10">
        <v>1582</v>
      </c>
      <c r="B1583" s="2" t="s">
        <v>662</v>
      </c>
      <c r="C1583" s="3" t="s">
        <v>87</v>
      </c>
      <c r="D1583" s="2" t="s">
        <v>108</v>
      </c>
      <c r="E1583" s="4">
        <v>33</v>
      </c>
      <c r="F1583" s="2"/>
      <c r="G1583" s="2" t="str">
        <f>CONCATENATE(B1583,", ",C1583,", ",D1583,", ",E1583,", ",F1583)</f>
        <v xml:space="preserve">Боровичский район , Боровичи г., Международная ул., 33, </v>
      </c>
    </row>
    <row r="1584" spans="1:7" x14ac:dyDescent="0.25">
      <c r="A1584" s="10">
        <v>1583</v>
      </c>
      <c r="B1584" s="2" t="s">
        <v>662</v>
      </c>
      <c r="C1584" s="3" t="s">
        <v>87</v>
      </c>
      <c r="D1584" s="2" t="s">
        <v>117</v>
      </c>
      <c r="E1584" s="4">
        <v>47</v>
      </c>
      <c r="F1584" s="2"/>
      <c r="G1584" s="2" t="str">
        <f>CONCATENATE(B1584,", ",C1584,", ",D1584,", ",E1584,", ",F1584)</f>
        <v xml:space="preserve">Боровичский район , Боровичи г., Подбельского ул., 47, </v>
      </c>
    </row>
    <row r="1585" spans="1:7" x14ac:dyDescent="0.25">
      <c r="A1585" s="10">
        <v>1584</v>
      </c>
      <c r="B1585" s="2" t="s">
        <v>669</v>
      </c>
      <c r="C1585" s="3" t="s">
        <v>233</v>
      </c>
      <c r="D1585" s="2" t="s">
        <v>181</v>
      </c>
      <c r="E1585" s="4">
        <v>3</v>
      </c>
      <c r="F1585" s="2"/>
      <c r="G1585" s="2" t="str">
        <f>CONCATENATE(B1585,", ",C1585,", ",D1585,", ",E1585,", ",F1585)</f>
        <v xml:space="preserve">Пестовский район , Пестово г., Заводская ул., 3, </v>
      </c>
    </row>
    <row r="1586" spans="1:7" x14ac:dyDescent="0.25">
      <c r="A1586" s="10">
        <v>1585</v>
      </c>
      <c r="B1586" s="2" t="s">
        <v>657</v>
      </c>
      <c r="C1586" s="3" t="s">
        <v>189</v>
      </c>
      <c r="D1586" s="2" t="s">
        <v>136</v>
      </c>
      <c r="E1586" s="4">
        <v>1</v>
      </c>
      <c r="F1586" s="2"/>
      <c r="G1586" s="2" t="str">
        <f>CONCATENATE(B1586,", ",C1586,", ",D1586,", ",E1586,", ",F1586)</f>
        <v xml:space="preserve">Валдайский район , Валдай-3 тер., Советская ул., 1, </v>
      </c>
    </row>
    <row r="1587" spans="1:7" x14ac:dyDescent="0.25">
      <c r="A1587" s="10">
        <v>1586</v>
      </c>
      <c r="B1587" s="2" t="s">
        <v>653</v>
      </c>
      <c r="C1587" s="3" t="s">
        <v>6</v>
      </c>
      <c r="D1587" s="2" t="s">
        <v>27</v>
      </c>
      <c r="E1587" s="4">
        <v>15</v>
      </c>
      <c r="F1587" s="2"/>
      <c r="G1587" s="2" t="str">
        <f>CONCATENATE(B1587,", ",C1587,", ",D1587,", ",E1587,", ",F1587)</f>
        <v xml:space="preserve">Новгородский район , Великий Новгород г., Парковая ул., 15, </v>
      </c>
    </row>
    <row r="1588" spans="1:7" x14ac:dyDescent="0.25">
      <c r="A1588" s="10">
        <v>1587</v>
      </c>
      <c r="B1588" s="2" t="s">
        <v>657</v>
      </c>
      <c r="C1588" s="3" t="s">
        <v>189</v>
      </c>
      <c r="D1588" s="2" t="s">
        <v>136</v>
      </c>
      <c r="E1588" s="4">
        <v>10</v>
      </c>
      <c r="F1588" s="2"/>
      <c r="G1588" s="2" t="str">
        <f>CONCATENATE(B1588,", ",C1588,", ",D1588,", ",E1588,", ",F1588)</f>
        <v xml:space="preserve">Валдайский район , Валдай-3 тер., Советская ул., 10, </v>
      </c>
    </row>
    <row r="1589" spans="1:7" x14ac:dyDescent="0.25">
      <c r="A1589" s="10">
        <v>1588</v>
      </c>
      <c r="B1589" s="2" t="s">
        <v>653</v>
      </c>
      <c r="C1589" s="3" t="s">
        <v>6</v>
      </c>
      <c r="D1589" s="2" t="s">
        <v>219</v>
      </c>
      <c r="E1589" s="4">
        <v>1</v>
      </c>
      <c r="F1589" s="2"/>
      <c r="G1589" s="2" t="str">
        <f>CONCATENATE(B1589,", ",C1589,", ",D1589,", ",E1589,", ",F1589)</f>
        <v xml:space="preserve">Новгородский район , Великий Новгород г., Радистов ул., 1, </v>
      </c>
    </row>
    <row r="1590" spans="1:7" x14ac:dyDescent="0.25">
      <c r="A1590" s="10">
        <v>1589</v>
      </c>
      <c r="B1590" s="2" t="s">
        <v>653</v>
      </c>
      <c r="C1590" s="3" t="s">
        <v>6</v>
      </c>
      <c r="D1590" s="2" t="s">
        <v>23</v>
      </c>
      <c r="E1590" s="4">
        <v>13</v>
      </c>
      <c r="F1590" s="2" t="s">
        <v>11</v>
      </c>
      <c r="G1590" s="2" t="str">
        <f>CONCATENATE(B1590,", ",C1590,", ",D1590,", ",E1590,", ",F1590)</f>
        <v>Новгородский район , Великий Новгород г., Попова ул., 13,  к. 1</v>
      </c>
    </row>
    <row r="1591" spans="1:7" x14ac:dyDescent="0.25">
      <c r="A1591" s="10">
        <v>1590</v>
      </c>
      <c r="B1591" s="2" t="s">
        <v>659</v>
      </c>
      <c r="C1591" s="3" t="s">
        <v>66</v>
      </c>
      <c r="D1591" s="2" t="s">
        <v>65</v>
      </c>
      <c r="E1591" s="4">
        <v>22</v>
      </c>
      <c r="F1591" s="2"/>
      <c r="G1591" s="2" t="str">
        <f>CONCATENATE(B1591,", ",C1591,", ",D1591,", ",E1591,", ",F1591)</f>
        <v xml:space="preserve">Хвойнинский район , Хвойная рп., Пионерская ул., 22, </v>
      </c>
    </row>
    <row r="1592" spans="1:7" x14ac:dyDescent="0.25">
      <c r="A1592" s="10">
        <v>1591</v>
      </c>
      <c r="B1592" s="2" t="s">
        <v>653</v>
      </c>
      <c r="C1592" s="3" t="s">
        <v>6</v>
      </c>
      <c r="D1592" s="2" t="s">
        <v>95</v>
      </c>
      <c r="E1592" s="4">
        <v>4</v>
      </c>
      <c r="F1592" s="2"/>
      <c r="G1592" s="2" t="str">
        <f>CONCATENATE(B1592,", ",C1592,", ",D1592,", ",E1592,", ",F1592)</f>
        <v xml:space="preserve">Новгородский район , Великий Новгород г., Кочетова ул., 4, </v>
      </c>
    </row>
    <row r="1593" spans="1:7" x14ac:dyDescent="0.25">
      <c r="A1593" s="10">
        <v>1592</v>
      </c>
      <c r="B1593" s="2" t="s">
        <v>658</v>
      </c>
      <c r="C1593" s="3" t="s">
        <v>51</v>
      </c>
      <c r="D1593" s="2" t="s">
        <v>377</v>
      </c>
      <c r="E1593" s="4">
        <v>68</v>
      </c>
      <c r="F1593" s="2"/>
      <c r="G1593" s="2" t="str">
        <f>CONCATENATE(B1593,", ",C1593,", ",D1593,", ",E1593,", ",F1593)</f>
        <v xml:space="preserve">Маловишерский район , Малая Вишера г., 1 Мая ул., 68, </v>
      </c>
    </row>
    <row r="1594" spans="1:7" x14ac:dyDescent="0.25">
      <c r="A1594" s="10">
        <v>1593</v>
      </c>
      <c r="B1594" s="2" t="s">
        <v>664</v>
      </c>
      <c r="C1594" s="3" t="s">
        <v>192</v>
      </c>
      <c r="D1594" s="2" t="s">
        <v>229</v>
      </c>
      <c r="E1594" s="4">
        <v>40</v>
      </c>
      <c r="F1594" s="2"/>
      <c r="G1594" s="2" t="str">
        <f>CONCATENATE(B1594,", ",C1594,", ",D1594,", ",E1594,", ",F1594)</f>
        <v xml:space="preserve">Окуловский район , Окуловка г., Карла Маркса ул., 40, </v>
      </c>
    </row>
    <row r="1595" spans="1:7" ht="30" x14ac:dyDescent="0.25">
      <c r="A1595" s="10">
        <v>1594</v>
      </c>
      <c r="B1595" s="2" t="s">
        <v>662</v>
      </c>
      <c r="C1595" s="3" t="s">
        <v>327</v>
      </c>
      <c r="D1595" s="2" t="s">
        <v>38</v>
      </c>
      <c r="E1595" s="4">
        <v>18</v>
      </c>
      <c r="F1595" s="2"/>
      <c r="G1595" s="2" t="str">
        <f>CONCATENATE(B1595,", ",C1595,", ",D1595,", ",E1595,", ",F1595)</f>
        <v xml:space="preserve">Боровичский район , Комбикормовый завод мкр.,  , 18, </v>
      </c>
    </row>
    <row r="1596" spans="1:7" x14ac:dyDescent="0.25">
      <c r="A1596" s="10">
        <v>1595</v>
      </c>
      <c r="B1596" s="2" t="s">
        <v>668</v>
      </c>
      <c r="C1596" s="3" t="s">
        <v>215</v>
      </c>
      <c r="D1596" s="2" t="s">
        <v>145</v>
      </c>
      <c r="E1596" s="4">
        <v>17</v>
      </c>
      <c r="F1596" s="2"/>
      <c r="G1596" s="2" t="str">
        <f>CONCATENATE(B1596,", ",C1596,", ",D1596,", ",E1596,", ",F1596)</f>
        <v xml:space="preserve">Демянский район , Демянск рп., Школьная ул., 17, </v>
      </c>
    </row>
    <row r="1597" spans="1:7" x14ac:dyDescent="0.25">
      <c r="A1597" s="10">
        <v>1596</v>
      </c>
      <c r="B1597" s="2" t="s">
        <v>668</v>
      </c>
      <c r="C1597" s="3" t="s">
        <v>215</v>
      </c>
      <c r="D1597" s="2" t="s">
        <v>145</v>
      </c>
      <c r="E1597" s="4">
        <v>22</v>
      </c>
      <c r="F1597" s="2"/>
      <c r="G1597" s="2" t="str">
        <f>CONCATENATE(B1597,", ",C1597,", ",D1597,", ",E1597,", ",F1597)</f>
        <v xml:space="preserve">Демянский район , Демянск рп., Школьная ул., 22, </v>
      </c>
    </row>
    <row r="1598" spans="1:7" x14ac:dyDescent="0.25">
      <c r="A1598" s="10">
        <v>1597</v>
      </c>
      <c r="B1598" s="2" t="s">
        <v>664</v>
      </c>
      <c r="C1598" s="3" t="s">
        <v>192</v>
      </c>
      <c r="D1598" s="2" t="s">
        <v>163</v>
      </c>
      <c r="E1598" s="4">
        <v>1</v>
      </c>
      <c r="F1598" s="2" t="s">
        <v>102</v>
      </c>
      <c r="G1598" s="2" t="str">
        <f>CONCATENATE(B1598,", ",C1598,", ",D1598,", ",E1598,", ",F1598)</f>
        <v>Окуловский район , Окуловка г., Физкультуры ул., 1, А</v>
      </c>
    </row>
    <row r="1599" spans="1:7" x14ac:dyDescent="0.25">
      <c r="A1599" s="10">
        <v>1598</v>
      </c>
      <c r="B1599" s="2" t="s">
        <v>656</v>
      </c>
      <c r="C1599" s="3" t="s">
        <v>338</v>
      </c>
      <c r="D1599" s="2" t="s">
        <v>357</v>
      </c>
      <c r="E1599" s="4">
        <v>6</v>
      </c>
      <c r="F1599" s="2"/>
      <c r="G1599" s="2" t="str">
        <f>CONCATENATE(B1599,", ",C1599,", ",D1599,", ",E1599,", ",F1599)</f>
        <v xml:space="preserve">Старорусский район , Дубовицы д., Старорусская ул., 6, </v>
      </c>
    </row>
    <row r="1600" spans="1:7" x14ac:dyDescent="0.25">
      <c r="A1600" s="10">
        <v>1599</v>
      </c>
      <c r="B1600" s="2" t="s">
        <v>667</v>
      </c>
      <c r="C1600" s="3" t="s">
        <v>209</v>
      </c>
      <c r="D1600" s="2" t="s">
        <v>121</v>
      </c>
      <c r="E1600" s="4">
        <v>9</v>
      </c>
      <c r="F1600" s="2"/>
      <c r="G1600" s="2" t="str">
        <f>CONCATENATE(B1600,", ",C1600,", ",D1600,", ",E1600,", ",F1600)</f>
        <v xml:space="preserve">Маревский район , Марёво с., Труда ул., 9, </v>
      </c>
    </row>
    <row r="1601" spans="1:7" x14ac:dyDescent="0.25">
      <c r="A1601" s="10">
        <v>1600</v>
      </c>
      <c r="B1601" s="2" t="s">
        <v>662</v>
      </c>
      <c r="C1601" s="3" t="s">
        <v>87</v>
      </c>
      <c r="D1601" s="2" t="s">
        <v>27</v>
      </c>
      <c r="E1601" s="4">
        <v>11</v>
      </c>
      <c r="F1601" s="2" t="s">
        <v>26</v>
      </c>
      <c r="G1601" s="2" t="str">
        <f>CONCATENATE(B1601,", ",C1601,", ",D1601,", ",E1601,", ",F1601)</f>
        <v>Боровичский район , Боровичи г., Парковая ул., 11, а</v>
      </c>
    </row>
    <row r="1602" spans="1:7" x14ac:dyDescent="0.25">
      <c r="A1602" s="10">
        <v>1601</v>
      </c>
      <c r="B1602" s="2" t="s">
        <v>666</v>
      </c>
      <c r="C1602" s="3" t="s">
        <v>206</v>
      </c>
      <c r="D1602" s="2" t="s">
        <v>145</v>
      </c>
      <c r="E1602" s="4">
        <v>6</v>
      </c>
      <c r="F1602" s="2"/>
      <c r="G1602" s="2" t="str">
        <f>CONCATENATE(B1602,", ",C1602,", ",D1602,", ",E1602,", ",F1602)</f>
        <v xml:space="preserve">Волотовский район , Волот п., Школьная ул., 6, </v>
      </c>
    </row>
    <row r="1603" spans="1:7" x14ac:dyDescent="0.25">
      <c r="A1603" s="10">
        <v>1602</v>
      </c>
      <c r="B1603" s="2" t="s">
        <v>653</v>
      </c>
      <c r="C1603" s="3" t="s">
        <v>31</v>
      </c>
      <c r="D1603" s="2" t="s">
        <v>120</v>
      </c>
      <c r="E1603" s="4">
        <v>2</v>
      </c>
      <c r="F1603" s="2"/>
      <c r="G1603" s="2" t="str">
        <f>CONCATENATE(B1603,", ",C1603,", ",D1603,", ",E1603,", ",F1603)</f>
        <v xml:space="preserve">Новгородский район , Подберезье д., Новая ул., 2, </v>
      </c>
    </row>
    <row r="1604" spans="1:7" x14ac:dyDescent="0.25">
      <c r="A1604" s="10">
        <v>1603</v>
      </c>
      <c r="B1604" s="2" t="s">
        <v>661</v>
      </c>
      <c r="C1604" s="3" t="s">
        <v>143</v>
      </c>
      <c r="D1604" s="2" t="s">
        <v>65</v>
      </c>
      <c r="E1604" s="4">
        <v>48</v>
      </c>
      <c r="F1604" s="2" t="s">
        <v>102</v>
      </c>
      <c r="G1604" s="2" t="str">
        <f>CONCATENATE(B1604,", ",C1604,", ",D1604,", ",E1604,", ",F1604)</f>
        <v>Парфинский район , Пола п., Пионерская ул., 48, А</v>
      </c>
    </row>
    <row r="1605" spans="1:7" x14ac:dyDescent="0.25">
      <c r="A1605" s="10">
        <v>1604</v>
      </c>
      <c r="B1605" s="2" t="s">
        <v>656</v>
      </c>
      <c r="C1605" s="3" t="s">
        <v>323</v>
      </c>
      <c r="D1605" s="2" t="s">
        <v>324</v>
      </c>
      <c r="E1605" s="4">
        <v>8</v>
      </c>
      <c r="F1605" s="2"/>
      <c r="G1605" s="2" t="str">
        <f>CONCATENATE(B1605,", ",C1605,", ",D1605,", ",E1605,", ",F1605)</f>
        <v xml:space="preserve">Старорусский район , Медниково д., 40 лет Победы ул., 8, </v>
      </c>
    </row>
    <row r="1606" spans="1:7" x14ac:dyDescent="0.25">
      <c r="A1606" s="10">
        <v>1605</v>
      </c>
      <c r="B1606" s="2" t="s">
        <v>666</v>
      </c>
      <c r="C1606" s="3" t="s">
        <v>206</v>
      </c>
      <c r="D1606" s="2" t="s">
        <v>147</v>
      </c>
      <c r="E1606" s="4">
        <v>4</v>
      </c>
      <c r="F1606" s="2"/>
      <c r="G1606" s="2" t="str">
        <f>CONCATENATE(B1606,", ",C1606,", ",D1606,", ",E1606,", ",F1606)</f>
        <v xml:space="preserve">Волотовский район , Волот п., Садовая ул., 4, </v>
      </c>
    </row>
    <row r="1607" spans="1:7" x14ac:dyDescent="0.25">
      <c r="A1607" s="10">
        <v>1606</v>
      </c>
      <c r="B1607" s="2" t="s">
        <v>653</v>
      </c>
      <c r="C1607" s="3" t="s">
        <v>6</v>
      </c>
      <c r="D1607" s="2" t="s">
        <v>577</v>
      </c>
      <c r="E1607" s="4">
        <v>15</v>
      </c>
      <c r="F1607" s="2"/>
      <c r="G1607" s="2" t="str">
        <f>CONCATENATE(B1607,", ",C1607,", ",D1607,", ",E1607,", ",F1607)</f>
        <v xml:space="preserve">Новгородский район , Великий Новгород г., Рогатица ул., 15, </v>
      </c>
    </row>
    <row r="1608" spans="1:7" x14ac:dyDescent="0.25">
      <c r="A1608" s="10">
        <v>1607</v>
      </c>
      <c r="B1608" s="2" t="s">
        <v>672</v>
      </c>
      <c r="C1608" s="3" t="s">
        <v>358</v>
      </c>
      <c r="D1608" s="2" t="s">
        <v>28</v>
      </c>
      <c r="E1608" s="4">
        <v>7</v>
      </c>
      <c r="F1608" s="2"/>
      <c r="G1608" s="2" t="str">
        <f>CONCATENATE(B1608,", ",C1608,", ",D1608,", ",E1608,", ",F1608)</f>
        <v xml:space="preserve">Поддорский район , Поддорье с., Октябрьская ул., 7, </v>
      </c>
    </row>
    <row r="1609" spans="1:7" x14ac:dyDescent="0.25">
      <c r="A1609" s="10">
        <v>1608</v>
      </c>
      <c r="B1609" s="2" t="s">
        <v>661</v>
      </c>
      <c r="C1609" s="3" t="s">
        <v>143</v>
      </c>
      <c r="D1609" s="2" t="s">
        <v>578</v>
      </c>
      <c r="E1609" s="4">
        <v>16</v>
      </c>
      <c r="F1609" s="2"/>
      <c r="G1609" s="2" t="str">
        <f>CONCATENATE(B1609,", ",C1609,", ",D1609,", ",E1609,", ",F1609)</f>
        <v xml:space="preserve">Парфинский район , Пола п., Лени Голикова ул., 16, </v>
      </c>
    </row>
    <row r="1610" spans="1:7" x14ac:dyDescent="0.25">
      <c r="A1610" s="10">
        <v>1609</v>
      </c>
      <c r="B1610" s="2" t="s">
        <v>657</v>
      </c>
      <c r="C1610" s="3" t="s">
        <v>48</v>
      </c>
      <c r="D1610" s="2" t="s">
        <v>567</v>
      </c>
      <c r="E1610" s="4">
        <v>15</v>
      </c>
      <c r="F1610" s="2"/>
      <c r="G1610" s="2" t="str">
        <f>CONCATENATE(B1610,", ",C1610,", ",D1610,", ",E1610,", ",F1610)</f>
        <v xml:space="preserve">Валдайский район , Валдай г., Выскодно 2 ул., 15, </v>
      </c>
    </row>
    <row r="1611" spans="1:7" x14ac:dyDescent="0.25">
      <c r="A1611" s="10">
        <v>1610</v>
      </c>
      <c r="B1611" s="2" t="s">
        <v>662</v>
      </c>
      <c r="C1611" s="3" t="s">
        <v>87</v>
      </c>
      <c r="D1611" s="2" t="s">
        <v>331</v>
      </c>
      <c r="E1611" s="4">
        <v>3</v>
      </c>
      <c r="F1611" s="2"/>
      <c r="G1611" s="2" t="str">
        <f>CONCATENATE(B1611,", ",C1611,", ",D1611,", ",E1611,", ",F1611)</f>
        <v xml:space="preserve">Боровичский район , Боровичи г., Сосновая ул., 3, </v>
      </c>
    </row>
    <row r="1612" spans="1:7" x14ac:dyDescent="0.25">
      <c r="A1612" s="10">
        <v>1611</v>
      </c>
      <c r="B1612" s="2" t="s">
        <v>666</v>
      </c>
      <c r="C1612" s="3" t="s">
        <v>206</v>
      </c>
      <c r="D1612" s="2" t="s">
        <v>357</v>
      </c>
      <c r="E1612" s="4">
        <v>3</v>
      </c>
      <c r="F1612" s="2"/>
      <c r="G1612" s="2" t="str">
        <f>CONCATENATE(B1612,", ",C1612,", ",D1612,", ",E1612,", ",F1612)</f>
        <v xml:space="preserve">Волотовский район , Волот п., Старорусская ул., 3, </v>
      </c>
    </row>
    <row r="1613" spans="1:7" x14ac:dyDescent="0.25">
      <c r="A1613" s="10">
        <v>1612</v>
      </c>
      <c r="B1613" s="2" t="s">
        <v>657</v>
      </c>
      <c r="C1613" s="3" t="s">
        <v>48</v>
      </c>
      <c r="D1613" s="2" t="s">
        <v>249</v>
      </c>
      <c r="E1613" s="4">
        <v>67</v>
      </c>
      <c r="F1613" s="2"/>
      <c r="G1613" s="2" t="str">
        <f>CONCATENATE(B1613,", ",C1613,", ",D1613,", ",E1613,", ",F1613)</f>
        <v xml:space="preserve">Валдайский район , Валдай г., Советский пр-кт, 67, </v>
      </c>
    </row>
    <row r="1614" spans="1:7" x14ac:dyDescent="0.25">
      <c r="A1614" s="10">
        <v>1613</v>
      </c>
      <c r="B1614" s="2" t="s">
        <v>658</v>
      </c>
      <c r="C1614" s="3" t="s">
        <v>375</v>
      </c>
      <c r="D1614" s="2" t="s">
        <v>234</v>
      </c>
      <c r="E1614" s="4">
        <v>15</v>
      </c>
      <c r="F1614" s="2"/>
      <c r="G1614" s="2" t="str">
        <f>CONCATENATE(B1614,", ",C1614,", ",D1614,", ",E1614,", ",F1614)</f>
        <v xml:space="preserve">Маловишерский район , Бурга д., Гагарина ул., 15, </v>
      </c>
    </row>
    <row r="1615" spans="1:7" x14ac:dyDescent="0.25">
      <c r="A1615" s="10">
        <v>1614</v>
      </c>
      <c r="B1615" s="2" t="s">
        <v>653</v>
      </c>
      <c r="C1615" s="3" t="s">
        <v>64</v>
      </c>
      <c r="D1615" s="2" t="s">
        <v>65</v>
      </c>
      <c r="E1615" s="4">
        <v>9</v>
      </c>
      <c r="F1615" s="2"/>
      <c r="G1615" s="2" t="str">
        <f>CONCATENATE(B1615,", ",C1615,", ",D1615,", ",E1615,", ",F1615)</f>
        <v xml:space="preserve">Новгородский район , Панковка рп., Пионерская ул., 9, </v>
      </c>
    </row>
    <row r="1616" spans="1:7" x14ac:dyDescent="0.25">
      <c r="A1616" s="10">
        <v>1615</v>
      </c>
      <c r="B1616" s="2" t="s">
        <v>653</v>
      </c>
      <c r="C1616" s="3" t="s">
        <v>64</v>
      </c>
      <c r="D1616" s="2" t="s">
        <v>136</v>
      </c>
      <c r="E1616" s="4">
        <v>6</v>
      </c>
      <c r="F1616" s="2"/>
      <c r="G1616" s="2" t="str">
        <f>CONCATENATE(B1616,", ",C1616,", ",D1616,", ",E1616,", ",F1616)</f>
        <v xml:space="preserve">Новгородский район , Панковка рп., Советская ул., 6, </v>
      </c>
    </row>
    <row r="1617" spans="1:7" x14ac:dyDescent="0.25">
      <c r="A1617" s="10">
        <v>1616</v>
      </c>
      <c r="B1617" s="2" t="s">
        <v>658</v>
      </c>
      <c r="C1617" s="3" t="s">
        <v>51</v>
      </c>
      <c r="D1617" s="2" t="s">
        <v>579</v>
      </c>
      <c r="E1617" s="4">
        <v>9</v>
      </c>
      <c r="F1617" s="2"/>
      <c r="G1617" s="2" t="str">
        <f>CONCATENATE(B1617,", ",C1617,", ",D1617,", ",E1617,", ",F1617)</f>
        <v xml:space="preserve">Маловишерский район , Малая Вишера г., Первомайский пер., 9, </v>
      </c>
    </row>
    <row r="1618" spans="1:7" x14ac:dyDescent="0.25">
      <c r="A1618" s="10">
        <v>1617</v>
      </c>
      <c r="B1618" s="2" t="s">
        <v>653</v>
      </c>
      <c r="C1618" s="3" t="s">
        <v>64</v>
      </c>
      <c r="D1618" s="2" t="s">
        <v>82</v>
      </c>
      <c r="E1618" s="4">
        <v>8</v>
      </c>
      <c r="F1618" s="2" t="s">
        <v>26</v>
      </c>
      <c r="G1618" s="2" t="str">
        <f>CONCATENATE(B1618,", ",C1618,", ",D1618,", ",E1618,", ",F1618)</f>
        <v>Новгородский район , Панковка рп., Строительная ул., 8, а</v>
      </c>
    </row>
    <row r="1619" spans="1:7" x14ac:dyDescent="0.25">
      <c r="A1619" s="10">
        <v>1618</v>
      </c>
      <c r="B1619" s="2" t="s">
        <v>658</v>
      </c>
      <c r="C1619" s="3" t="s">
        <v>437</v>
      </c>
      <c r="D1619" s="2" t="s">
        <v>438</v>
      </c>
      <c r="E1619" s="4">
        <v>11</v>
      </c>
      <c r="F1619" s="2"/>
      <c r="G1619" s="2" t="str">
        <f>CONCATENATE(B1619,", ",C1619,", ",D1619,", ",E1619,", ",F1619)</f>
        <v xml:space="preserve">Маловишерский район , Большая Вишера п., 50 лет 1 КДО ул., 11, </v>
      </c>
    </row>
    <row r="1620" spans="1:7" x14ac:dyDescent="0.25">
      <c r="A1620" s="10">
        <v>1619</v>
      </c>
      <c r="B1620" s="2" t="s">
        <v>665</v>
      </c>
      <c r="C1620" s="3" t="s">
        <v>198</v>
      </c>
      <c r="D1620" s="2" t="s">
        <v>62</v>
      </c>
      <c r="E1620" s="4">
        <v>9</v>
      </c>
      <c r="F1620" s="2"/>
      <c r="G1620" s="2" t="str">
        <f>CONCATENATE(B1620,", ",C1620,", ",D1620,", ",E1620,", ",F1620)</f>
        <v xml:space="preserve">Крестецкий район , Крестцы рп., Строителей ул., 9, </v>
      </c>
    </row>
    <row r="1621" spans="1:7" x14ac:dyDescent="0.25">
      <c r="A1621" s="10">
        <v>1620</v>
      </c>
      <c r="B1621" s="2" t="s">
        <v>653</v>
      </c>
      <c r="C1621" s="3" t="s">
        <v>6</v>
      </c>
      <c r="D1621" s="2" t="s">
        <v>105</v>
      </c>
      <c r="E1621" s="4">
        <v>3</v>
      </c>
      <c r="F1621" s="2"/>
      <c r="G1621" s="2" t="str">
        <f>CONCATENATE(B1621,", ",C1621,", ",D1621,", ",E1621,", ",F1621)</f>
        <v xml:space="preserve">Новгородский район , Великий Новгород г., Свободы ул., 3, </v>
      </c>
    </row>
    <row r="1622" spans="1:7" x14ac:dyDescent="0.25">
      <c r="A1622" s="10">
        <v>1621</v>
      </c>
      <c r="B1622" s="2" t="s">
        <v>653</v>
      </c>
      <c r="C1622" s="3" t="s">
        <v>6</v>
      </c>
      <c r="D1622" s="2" t="s">
        <v>577</v>
      </c>
      <c r="E1622" s="4">
        <v>37</v>
      </c>
      <c r="F1622" s="2"/>
      <c r="G1622" s="2" t="str">
        <f>CONCATENATE(B1622,", ",C1622,", ",D1622,", ",E1622,", ",F1622)</f>
        <v xml:space="preserve">Новгородский район , Великий Новгород г., Рогатица ул., 37, </v>
      </c>
    </row>
    <row r="1623" spans="1:7" x14ac:dyDescent="0.25">
      <c r="A1623" s="10">
        <v>1622</v>
      </c>
      <c r="B1623" s="2" t="s">
        <v>653</v>
      </c>
      <c r="C1623" s="3" t="s">
        <v>6</v>
      </c>
      <c r="D1623" s="2" t="s">
        <v>577</v>
      </c>
      <c r="E1623" s="4">
        <v>29</v>
      </c>
      <c r="F1623" s="2"/>
      <c r="G1623" s="2" t="str">
        <f>CONCATENATE(B1623,", ",C1623,", ",D1623,", ",E1623,", ",F1623)</f>
        <v xml:space="preserve">Новгородский район , Великий Новгород г., Рогатица ул., 29, </v>
      </c>
    </row>
    <row r="1624" spans="1:7" x14ac:dyDescent="0.25">
      <c r="A1624" s="10">
        <v>1623</v>
      </c>
      <c r="B1624" s="2" t="s">
        <v>653</v>
      </c>
      <c r="C1624" s="3" t="s">
        <v>6</v>
      </c>
      <c r="D1624" s="2" t="s">
        <v>61</v>
      </c>
      <c r="E1624" s="4">
        <v>7</v>
      </c>
      <c r="F1624" s="2"/>
      <c r="G1624" s="2" t="str">
        <f>CONCATENATE(B1624,", ",C1624,", ",D1624,", ",E1624,", ",F1624)</f>
        <v xml:space="preserve">Новгородский район , Великий Новгород г., Германа ул., 7, </v>
      </c>
    </row>
    <row r="1625" spans="1:7" x14ac:dyDescent="0.25">
      <c r="A1625" s="10">
        <v>1624</v>
      </c>
      <c r="B1625" s="2" t="s">
        <v>653</v>
      </c>
      <c r="C1625" s="3" t="s">
        <v>6</v>
      </c>
      <c r="D1625" s="2" t="s">
        <v>61</v>
      </c>
      <c r="E1625" s="4">
        <v>24</v>
      </c>
      <c r="F1625" s="2"/>
      <c r="G1625" s="2" t="str">
        <f>CONCATENATE(B1625,", ",C1625,", ",D1625,", ",E1625,", ",F1625)</f>
        <v xml:space="preserve">Новгородский район , Великий Новгород г., Германа ул., 24, </v>
      </c>
    </row>
    <row r="1626" spans="1:7" x14ac:dyDescent="0.25">
      <c r="A1626" s="10">
        <v>1625</v>
      </c>
      <c r="B1626" s="2" t="s">
        <v>653</v>
      </c>
      <c r="C1626" s="3" t="s">
        <v>6</v>
      </c>
      <c r="D1626" s="2" t="s">
        <v>342</v>
      </c>
      <c r="E1626" s="4">
        <v>6</v>
      </c>
      <c r="F1626" s="2"/>
      <c r="G1626" s="2" t="str">
        <f>CONCATENATE(B1626,", ",C1626,", ",D1626,", ",E1626,", ",F1626)</f>
        <v xml:space="preserve">Новгородский район , Великий Новгород г., Прусская ул., 6, </v>
      </c>
    </row>
    <row r="1627" spans="1:7" x14ac:dyDescent="0.25">
      <c r="A1627" s="10">
        <v>1626</v>
      </c>
      <c r="B1627" s="2" t="s">
        <v>653</v>
      </c>
      <c r="C1627" s="3" t="s">
        <v>6</v>
      </c>
      <c r="D1627" s="2" t="s">
        <v>39</v>
      </c>
      <c r="E1627" s="4">
        <v>86</v>
      </c>
      <c r="F1627" s="2"/>
      <c r="G1627" s="2" t="str">
        <f>CONCATENATE(B1627,", ",C1627,", ",D1627,", ",E1627,", ",F1627)</f>
        <v xml:space="preserve">Новгородский район , Великий Новгород г., Большая Московская ул., 86, </v>
      </c>
    </row>
    <row r="1628" spans="1:7" x14ac:dyDescent="0.25">
      <c r="A1628" s="10">
        <v>1627</v>
      </c>
      <c r="B1628" s="2" t="s">
        <v>653</v>
      </c>
      <c r="C1628" s="3" t="s">
        <v>6</v>
      </c>
      <c r="D1628" s="2" t="s">
        <v>39</v>
      </c>
      <c r="E1628" s="4">
        <v>31</v>
      </c>
      <c r="F1628" s="2" t="s">
        <v>303</v>
      </c>
      <c r="G1628" s="2" t="str">
        <f>CONCATENATE(B1628,", ",C1628,", ",D1628,", ",E1628,", ",F1628)</f>
        <v>Новгородский район , Великий Новгород г., Большая Московская ул., 31, /7</v>
      </c>
    </row>
    <row r="1629" spans="1:7" x14ac:dyDescent="0.25">
      <c r="A1629" s="10">
        <v>1628</v>
      </c>
      <c r="B1629" s="2" t="s">
        <v>653</v>
      </c>
      <c r="C1629" s="3" t="s">
        <v>6</v>
      </c>
      <c r="D1629" s="2" t="s">
        <v>39</v>
      </c>
      <c r="E1629" s="4">
        <v>76</v>
      </c>
      <c r="F1629" s="2"/>
      <c r="G1629" s="2" t="str">
        <f>CONCATENATE(B1629,", ",C1629,", ",D1629,", ",E1629,", ",F1629)</f>
        <v xml:space="preserve">Новгородский район , Великий Новгород г., Большая Московская ул., 76, </v>
      </c>
    </row>
    <row r="1630" spans="1:7" x14ac:dyDescent="0.25">
      <c r="A1630" s="10">
        <v>1629</v>
      </c>
      <c r="B1630" s="2" t="s">
        <v>656</v>
      </c>
      <c r="C1630" s="3" t="s">
        <v>46</v>
      </c>
      <c r="D1630" s="2" t="s">
        <v>256</v>
      </c>
      <c r="E1630" s="4">
        <v>3</v>
      </c>
      <c r="F1630" s="2"/>
      <c r="G1630" s="2" t="str">
        <f>CONCATENATE(B1630,", ",C1630,", ",D1630,", ",E1630,", ",F1630)</f>
        <v xml:space="preserve">Старорусский район , Старая Русса г., Тимура Фрунзе ул., 3, </v>
      </c>
    </row>
    <row r="1631" spans="1:7" x14ac:dyDescent="0.25">
      <c r="A1631" s="10">
        <v>1630</v>
      </c>
      <c r="B1631" s="2" t="s">
        <v>653</v>
      </c>
      <c r="C1631" s="3" t="s">
        <v>6</v>
      </c>
      <c r="D1631" s="2" t="s">
        <v>445</v>
      </c>
      <c r="E1631" s="4">
        <v>18</v>
      </c>
      <c r="F1631" s="2" t="s">
        <v>18</v>
      </c>
      <c r="G1631" s="2" t="str">
        <f>CONCATENATE(B1631,", ",C1631,", ",D1631,", ",E1631,", ",F1631)</f>
        <v>Новгородский район , Великий Новгород г., Тихвинская ул., 18, /13</v>
      </c>
    </row>
    <row r="1632" spans="1:7" x14ac:dyDescent="0.25">
      <c r="A1632" s="10">
        <v>1631</v>
      </c>
      <c r="B1632" s="2" t="s">
        <v>657</v>
      </c>
      <c r="C1632" s="3" t="s">
        <v>332</v>
      </c>
      <c r="D1632" s="2" t="s">
        <v>106</v>
      </c>
      <c r="E1632" s="4">
        <v>1</v>
      </c>
      <c r="F1632" s="2"/>
      <c r="G1632" s="2" t="str">
        <f>CONCATENATE(B1632,", ",C1632,", ",D1632,", ",E1632,", ",F1632)</f>
        <v xml:space="preserve">Валдайский район , Любница д., Молодёжная ул., 1, </v>
      </c>
    </row>
    <row r="1633" spans="1:7" x14ac:dyDescent="0.25">
      <c r="A1633" s="10">
        <v>1632</v>
      </c>
      <c r="B1633" s="2" t="s">
        <v>657</v>
      </c>
      <c r="C1633" s="3" t="s">
        <v>332</v>
      </c>
      <c r="D1633" s="2" t="s">
        <v>106</v>
      </c>
      <c r="E1633" s="4">
        <v>4</v>
      </c>
      <c r="F1633" s="2"/>
      <c r="G1633" s="2" t="str">
        <f>CONCATENATE(B1633,", ",C1633,", ",D1633,", ",E1633,", ",F1633)</f>
        <v xml:space="preserve">Валдайский район , Любница д., Молодёжная ул., 4, </v>
      </c>
    </row>
    <row r="1634" spans="1:7" x14ac:dyDescent="0.25">
      <c r="A1634" s="10">
        <v>1633</v>
      </c>
      <c r="B1634" s="2" t="s">
        <v>662</v>
      </c>
      <c r="C1634" s="3" t="s">
        <v>87</v>
      </c>
      <c r="D1634" s="2" t="s">
        <v>432</v>
      </c>
      <c r="E1634" s="4">
        <v>10</v>
      </c>
      <c r="F1634" s="2"/>
      <c r="G1634" s="2" t="str">
        <f>CONCATENATE(B1634,", ",C1634,", ",D1634,", ",E1634,", ",F1634)</f>
        <v xml:space="preserve">Боровичский район , Боровичи г., Фрунзе ул., 10, </v>
      </c>
    </row>
    <row r="1635" spans="1:7" x14ac:dyDescent="0.25">
      <c r="A1635" s="10">
        <v>1634</v>
      </c>
      <c r="B1635" s="2" t="s">
        <v>666</v>
      </c>
      <c r="C1635" s="3" t="s">
        <v>206</v>
      </c>
      <c r="D1635" s="2" t="s">
        <v>357</v>
      </c>
      <c r="E1635" s="4">
        <v>2</v>
      </c>
      <c r="F1635" s="2" t="s">
        <v>102</v>
      </c>
      <c r="G1635" s="2" t="str">
        <f>CONCATENATE(B1635,", ",C1635,", ",D1635,", ",E1635,", ",F1635)</f>
        <v>Волотовский район , Волот п., Старорусская ул., 2, А</v>
      </c>
    </row>
    <row r="1636" spans="1:7" x14ac:dyDescent="0.25">
      <c r="A1636" s="10">
        <v>1635</v>
      </c>
      <c r="B1636" s="2" t="s">
        <v>673</v>
      </c>
      <c r="C1636" s="3" t="s">
        <v>539</v>
      </c>
      <c r="D1636" s="2" t="s">
        <v>38</v>
      </c>
      <c r="E1636" s="4">
        <v>86</v>
      </c>
      <c r="F1636" s="2"/>
      <c r="G1636" s="2" t="str">
        <f>CONCATENATE(B1636,", ",C1636,", ",D1636,", ",E1636,", ",F1636)</f>
        <v xml:space="preserve">Батецкий район , Вольная Горка д.,  , 86, </v>
      </c>
    </row>
    <row r="1637" spans="1:7" x14ac:dyDescent="0.25">
      <c r="A1637" s="10">
        <v>1636</v>
      </c>
      <c r="B1637" s="2" t="s">
        <v>660</v>
      </c>
      <c r="C1637" s="3" t="s">
        <v>442</v>
      </c>
      <c r="D1637" s="2" t="s">
        <v>443</v>
      </c>
      <c r="E1637" s="4">
        <v>6</v>
      </c>
      <c r="F1637" s="2" t="s">
        <v>26</v>
      </c>
      <c r="G1637" s="2" t="str">
        <f>CONCATENATE(B1637,", ",C1637,", ",D1637,", ",E1637,", ",F1637)</f>
        <v>Шимский район , Медведь с., Саши Куликова ул., 6, а</v>
      </c>
    </row>
    <row r="1638" spans="1:7" x14ac:dyDescent="0.25">
      <c r="A1638" s="10">
        <v>1637</v>
      </c>
      <c r="B1638" s="2" t="s">
        <v>653</v>
      </c>
      <c r="C1638" s="3" t="s">
        <v>31</v>
      </c>
      <c r="D1638" s="2" t="s">
        <v>250</v>
      </c>
      <c r="E1638" s="4">
        <v>3</v>
      </c>
      <c r="F1638" s="2"/>
      <c r="G1638" s="2" t="str">
        <f>CONCATENATE(B1638,", ",C1638,", ",D1638,", ",E1638,", ",F1638)</f>
        <v xml:space="preserve">Новгородский район , Подберезье д., Рабочая ул., 3, </v>
      </c>
    </row>
    <row r="1639" spans="1:7" x14ac:dyDescent="0.25">
      <c r="A1639" s="10">
        <v>1638</v>
      </c>
      <c r="B1639" s="2" t="s">
        <v>653</v>
      </c>
      <c r="C1639" s="3" t="s">
        <v>157</v>
      </c>
      <c r="D1639" s="2" t="s">
        <v>145</v>
      </c>
      <c r="E1639" s="4">
        <v>1</v>
      </c>
      <c r="F1639" s="2"/>
      <c r="G1639" s="2" t="str">
        <f>CONCATENATE(B1639,", ",C1639,", ",D1639,", ",E1639,", ",F1639)</f>
        <v xml:space="preserve">Новгородский район , Борки д., Школьная ул., 1, </v>
      </c>
    </row>
    <row r="1640" spans="1:7" x14ac:dyDescent="0.25">
      <c r="A1640" s="10">
        <v>1639</v>
      </c>
      <c r="B1640" s="2" t="s">
        <v>653</v>
      </c>
      <c r="C1640" s="3" t="s">
        <v>6</v>
      </c>
      <c r="D1640" s="2" t="s">
        <v>33</v>
      </c>
      <c r="E1640" s="4">
        <v>30</v>
      </c>
      <c r="F1640" s="2"/>
      <c r="G1640" s="2" t="str">
        <f>CONCATENATE(B1640,", ",C1640,", ",D1640,", ",E1640,", ",F1640)</f>
        <v xml:space="preserve">Новгородский район , Великий Новгород г., Московская ул., 30, </v>
      </c>
    </row>
    <row r="1641" spans="1:7" x14ac:dyDescent="0.25">
      <c r="A1641" s="10">
        <v>1640</v>
      </c>
      <c r="B1641" s="2" t="s">
        <v>653</v>
      </c>
      <c r="C1641" s="3" t="s">
        <v>6</v>
      </c>
      <c r="D1641" s="2" t="s">
        <v>33</v>
      </c>
      <c r="E1641" s="4">
        <v>20</v>
      </c>
      <c r="F1641" s="2" t="s">
        <v>59</v>
      </c>
      <c r="G1641" s="2" t="str">
        <f>CONCATENATE(B1641,", ",C1641,", ",D1641,", ",E1641,", ",F1641)</f>
        <v>Новгородский район , Великий Новгород г., Московская ул., 20, /1</v>
      </c>
    </row>
    <row r="1642" spans="1:7" x14ac:dyDescent="0.25">
      <c r="A1642" s="10">
        <v>1641</v>
      </c>
      <c r="B1642" s="2" t="s">
        <v>653</v>
      </c>
      <c r="C1642" s="3" t="s">
        <v>6</v>
      </c>
      <c r="D1642" s="2" t="s">
        <v>33</v>
      </c>
      <c r="E1642" s="4">
        <v>7</v>
      </c>
      <c r="F1642" s="2"/>
      <c r="G1642" s="2" t="str">
        <f>CONCATENATE(B1642,", ",C1642,", ",D1642,", ",E1642,", ",F1642)</f>
        <v xml:space="preserve">Новгородский район , Великий Новгород г., Московская ул., 7, </v>
      </c>
    </row>
    <row r="1643" spans="1:7" x14ac:dyDescent="0.25">
      <c r="A1643" s="10">
        <v>1642</v>
      </c>
      <c r="B1643" s="2" t="s">
        <v>656</v>
      </c>
      <c r="C1643" s="3" t="s">
        <v>46</v>
      </c>
      <c r="D1643" s="2" t="s">
        <v>99</v>
      </c>
      <c r="E1643" s="4">
        <v>25</v>
      </c>
      <c r="F1643" s="2"/>
      <c r="G1643" s="2" t="str">
        <f>CONCATENATE(B1643,", ",C1643,", ",D1643,", ",E1643,", ",F1643)</f>
        <v xml:space="preserve">Старорусский район , Старая Русса г., Некрасова ул., 25, </v>
      </c>
    </row>
    <row r="1644" spans="1:7" x14ac:dyDescent="0.25">
      <c r="A1644" s="10">
        <v>1643</v>
      </c>
      <c r="B1644" s="2" t="s">
        <v>662</v>
      </c>
      <c r="C1644" s="3" t="s">
        <v>87</v>
      </c>
      <c r="D1644" s="2" t="s">
        <v>179</v>
      </c>
      <c r="E1644" s="4">
        <v>53</v>
      </c>
      <c r="F1644" s="2"/>
      <c r="G1644" s="2" t="str">
        <f>CONCATENATE(B1644,", ",C1644,", ",D1644,", ",E1644,", ",F1644)</f>
        <v xml:space="preserve">Боровичский район , Боровичи г., Загородная ул., 53, </v>
      </c>
    </row>
    <row r="1645" spans="1:7" x14ac:dyDescent="0.25">
      <c r="A1645" s="10">
        <v>1644</v>
      </c>
      <c r="B1645" s="2" t="s">
        <v>673</v>
      </c>
      <c r="C1645" s="3" t="s">
        <v>381</v>
      </c>
      <c r="D1645" s="2" t="s">
        <v>580</v>
      </c>
      <c r="E1645" s="4">
        <v>23</v>
      </c>
      <c r="F1645" s="2"/>
      <c r="G1645" s="2" t="str">
        <f>CONCATENATE(B1645,", ",C1645,", ",D1645,", ",E1645,", ",F1645)</f>
        <v xml:space="preserve">Батецкий район , Батецкий п., Зосимова ул., 23, </v>
      </c>
    </row>
    <row r="1646" spans="1:7" x14ac:dyDescent="0.25">
      <c r="A1646" s="10">
        <v>1645</v>
      </c>
      <c r="B1646" s="2" t="s">
        <v>662</v>
      </c>
      <c r="C1646" s="3" t="s">
        <v>87</v>
      </c>
      <c r="D1646" s="2" t="s">
        <v>581</v>
      </c>
      <c r="E1646" s="4">
        <v>5</v>
      </c>
      <c r="F1646" s="2"/>
      <c r="G1646" s="2" t="str">
        <f>CONCATENATE(B1646,", ",C1646,", ",D1646,", ",E1646,", ",F1646)</f>
        <v xml:space="preserve">Боровичский район , Боровичи г., Кропоткина ул., 5, </v>
      </c>
    </row>
    <row r="1647" spans="1:7" x14ac:dyDescent="0.25">
      <c r="A1647" s="10">
        <v>1646</v>
      </c>
      <c r="B1647" s="2" t="s">
        <v>653</v>
      </c>
      <c r="C1647" s="3" t="s">
        <v>6</v>
      </c>
      <c r="D1647" s="2" t="s">
        <v>7</v>
      </c>
      <c r="E1647" s="4">
        <v>9</v>
      </c>
      <c r="F1647" s="2"/>
      <c r="G1647" s="2" t="str">
        <f>CONCATENATE(B1647,", ",C1647,", ",D1647,", ",E1647,", ",F1647)</f>
        <v xml:space="preserve">Новгородский район , Великий Новгород г., Павла Левитта ул., 9, </v>
      </c>
    </row>
    <row r="1648" spans="1:7" x14ac:dyDescent="0.25">
      <c r="A1648" s="10">
        <v>1647</v>
      </c>
      <c r="B1648" s="2" t="s">
        <v>662</v>
      </c>
      <c r="C1648" s="3" t="s">
        <v>87</v>
      </c>
      <c r="D1648" s="2" t="s">
        <v>397</v>
      </c>
      <c r="E1648" s="4">
        <v>5</v>
      </c>
      <c r="F1648" s="2"/>
      <c r="G1648" s="2" t="str">
        <f>CONCATENATE(B1648,", ",C1648,", ",D1648,", ",E1648,", ",F1648)</f>
        <v xml:space="preserve">Боровичский район , Боровичи г., Ботаническая ул., 5, </v>
      </c>
    </row>
    <row r="1649" spans="1:7" x14ac:dyDescent="0.25">
      <c r="A1649" s="10">
        <v>1648</v>
      </c>
      <c r="B1649" s="2" t="s">
        <v>669</v>
      </c>
      <c r="C1649" s="3" t="s">
        <v>233</v>
      </c>
      <c r="D1649" s="2" t="s">
        <v>582</v>
      </c>
      <c r="E1649" s="4">
        <v>15</v>
      </c>
      <c r="F1649" s="2"/>
      <c r="G1649" s="2" t="str">
        <f>CONCATENATE(B1649,", ",C1649,", ",D1649,", ",E1649,", ",F1649)</f>
        <v xml:space="preserve">Пестовский район , Пестово г., Фабричная ул., 15, </v>
      </c>
    </row>
    <row r="1650" spans="1:7" x14ac:dyDescent="0.25">
      <c r="A1650" s="10">
        <v>1649</v>
      </c>
      <c r="B1650" s="2" t="s">
        <v>664</v>
      </c>
      <c r="C1650" s="3" t="s">
        <v>368</v>
      </c>
      <c r="D1650" s="2" t="s">
        <v>32</v>
      </c>
      <c r="E1650" s="4">
        <v>12</v>
      </c>
      <c r="F1650" s="2" t="s">
        <v>102</v>
      </c>
      <c r="G1650" s="2" t="str">
        <f>CONCATENATE(B1650,", ",C1650,", ",D1650,", ",E1650,", ",F1650)</f>
        <v>Окуловский район , Угловка рп., Центральная ул., 12, А</v>
      </c>
    </row>
    <row r="1651" spans="1:7" x14ac:dyDescent="0.25">
      <c r="A1651" s="10">
        <v>1650</v>
      </c>
      <c r="B1651" s="2" t="s">
        <v>662</v>
      </c>
      <c r="C1651" s="3" t="s">
        <v>87</v>
      </c>
      <c r="D1651" s="2" t="s">
        <v>33</v>
      </c>
      <c r="E1651" s="4">
        <v>21</v>
      </c>
      <c r="F1651" s="2" t="s">
        <v>26</v>
      </c>
      <c r="G1651" s="2" t="str">
        <f>CONCATENATE(B1651,", ",C1651,", ",D1651,", ",E1651,", ",F1651)</f>
        <v>Боровичский район , Боровичи г., Московская ул., 21, а</v>
      </c>
    </row>
    <row r="1652" spans="1:7" x14ac:dyDescent="0.25">
      <c r="A1652" s="10">
        <v>1651</v>
      </c>
      <c r="B1652" s="2" t="s">
        <v>654</v>
      </c>
      <c r="C1652" s="3" t="s">
        <v>24</v>
      </c>
      <c r="D1652" s="2" t="s">
        <v>45</v>
      </c>
      <c r="E1652" s="4">
        <v>24</v>
      </c>
      <c r="F1652" s="2"/>
      <c r="G1652" s="2" t="str">
        <f>CONCATENATE(B1652,", ",C1652,", ",D1652,", ",E1652,", ",F1652)</f>
        <v xml:space="preserve">Солецкий район , Сольцы г., Ленина ул., 24, </v>
      </c>
    </row>
    <row r="1653" spans="1:7" x14ac:dyDescent="0.25">
      <c r="A1653" s="10">
        <v>1652</v>
      </c>
      <c r="B1653" s="2" t="s">
        <v>659</v>
      </c>
      <c r="C1653" s="3" t="s">
        <v>66</v>
      </c>
      <c r="D1653" s="2" t="s">
        <v>199</v>
      </c>
      <c r="E1653" s="4">
        <v>6</v>
      </c>
      <c r="F1653" s="2"/>
      <c r="G1653" s="2" t="str">
        <f>CONCATENATE(B1653,", ",C1653,", ",D1653,", ",E1653,", ",F1653)</f>
        <v xml:space="preserve">Хвойнинский район , Хвойная рп., Лесная ул., 6, </v>
      </c>
    </row>
    <row r="1654" spans="1:7" x14ac:dyDescent="0.25">
      <c r="A1654" s="10">
        <v>1653</v>
      </c>
      <c r="B1654" s="2" t="s">
        <v>653</v>
      </c>
      <c r="C1654" s="3" t="s">
        <v>6</v>
      </c>
      <c r="D1654" s="2" t="s">
        <v>58</v>
      </c>
      <c r="E1654" s="4">
        <v>113</v>
      </c>
      <c r="F1654" s="2"/>
      <c r="G1654" s="2" t="str">
        <f>CONCATENATE(B1654,", ",C1654,", ",D1654,", ",E1654,", ",F1654)</f>
        <v xml:space="preserve">Новгородский район , Великий Новгород г., Большая Санкт-Петербургская ул., 113, </v>
      </c>
    </row>
    <row r="1655" spans="1:7" x14ac:dyDescent="0.25">
      <c r="A1655" s="10">
        <v>1654</v>
      </c>
      <c r="B1655" s="2" t="s">
        <v>660</v>
      </c>
      <c r="C1655" s="3" t="s">
        <v>79</v>
      </c>
      <c r="D1655" s="2" t="s">
        <v>45</v>
      </c>
      <c r="E1655" s="4">
        <v>52</v>
      </c>
      <c r="F1655" s="2" t="s">
        <v>102</v>
      </c>
      <c r="G1655" s="2" t="str">
        <f>CONCATENATE(B1655,", ",C1655,", ",D1655,", ",E1655,", ",F1655)</f>
        <v>Шимский район , Шимск рп., Ленина ул., 52, А</v>
      </c>
    </row>
    <row r="1656" spans="1:7" x14ac:dyDescent="0.25">
      <c r="A1656" s="10">
        <v>1655</v>
      </c>
      <c r="B1656" s="2" t="s">
        <v>658</v>
      </c>
      <c r="C1656" s="3" t="s">
        <v>51</v>
      </c>
      <c r="D1656" s="2" t="s">
        <v>199</v>
      </c>
      <c r="E1656" s="4">
        <v>28</v>
      </c>
      <c r="F1656" s="2"/>
      <c r="G1656" s="2" t="str">
        <f>CONCATENATE(B1656,", ",C1656,", ",D1656,", ",E1656,", ",F1656)</f>
        <v xml:space="preserve">Маловишерский район , Малая Вишера г., Лесная ул., 28, </v>
      </c>
    </row>
    <row r="1657" spans="1:7" x14ac:dyDescent="0.25">
      <c r="A1657" s="10">
        <v>1656</v>
      </c>
      <c r="B1657" s="2" t="s">
        <v>653</v>
      </c>
      <c r="C1657" s="3" t="s">
        <v>6</v>
      </c>
      <c r="D1657" s="2" t="s">
        <v>44</v>
      </c>
      <c r="E1657" s="4">
        <v>4</v>
      </c>
      <c r="F1657" s="2" t="s">
        <v>11</v>
      </c>
      <c r="G1657" s="2" t="str">
        <f>CONCATENATE(B1657,", ",C1657,", ",D1657,", ",E1657,", ",F1657)</f>
        <v>Новгородский район , Великий Новгород г., Державина ул., 4,  к. 1</v>
      </c>
    </row>
    <row r="1658" spans="1:7" x14ac:dyDescent="0.25">
      <c r="A1658" s="10">
        <v>1657</v>
      </c>
      <c r="B1658" s="2" t="s">
        <v>662</v>
      </c>
      <c r="C1658" s="3" t="s">
        <v>87</v>
      </c>
      <c r="D1658" s="2" t="s">
        <v>167</v>
      </c>
      <c r="E1658" s="4">
        <v>23</v>
      </c>
      <c r="F1658" s="2"/>
      <c r="G1658" s="2" t="str">
        <f>CONCATENATE(B1658,", ",C1658,", ",D1658,", ",E1658,", ",F1658)</f>
        <v xml:space="preserve">Боровичский район , Боровичи г., Ленинградская ул., 23, </v>
      </c>
    </row>
    <row r="1659" spans="1:7" x14ac:dyDescent="0.25">
      <c r="A1659" s="10">
        <v>1658</v>
      </c>
      <c r="B1659" s="2" t="s">
        <v>671</v>
      </c>
      <c r="C1659" s="3" t="s">
        <v>479</v>
      </c>
      <c r="D1659" s="2" t="s">
        <v>167</v>
      </c>
      <c r="E1659" s="4">
        <v>1</v>
      </c>
      <c r="F1659" s="2"/>
      <c r="G1659" s="2" t="str">
        <f>CONCATENATE(B1659,", ",C1659,", ",D1659,", ",E1659,", ",F1659)</f>
        <v xml:space="preserve">Любытинский район , Неболчи рп., Ленинградская ул., 1, </v>
      </c>
    </row>
    <row r="1660" spans="1:7" x14ac:dyDescent="0.25">
      <c r="A1660" s="10">
        <v>1659</v>
      </c>
      <c r="B1660" s="2" t="s">
        <v>662</v>
      </c>
      <c r="C1660" s="3" t="s">
        <v>87</v>
      </c>
      <c r="D1660" s="2" t="s">
        <v>395</v>
      </c>
      <c r="E1660" s="4">
        <v>5</v>
      </c>
      <c r="F1660" s="2"/>
      <c r="G1660" s="2" t="str">
        <f>CONCATENATE(B1660,", ",C1660,", ",D1660,", ",E1660,", ",F1660)</f>
        <v xml:space="preserve">Боровичский район , Боровичи г., Анатолия Кокорина ул., 5, </v>
      </c>
    </row>
    <row r="1661" spans="1:7" x14ac:dyDescent="0.25">
      <c r="A1661" s="10">
        <v>1660</v>
      </c>
      <c r="B1661" s="2" t="s">
        <v>673</v>
      </c>
      <c r="C1661" s="3" t="s">
        <v>381</v>
      </c>
      <c r="D1661" s="2" t="s">
        <v>548</v>
      </c>
      <c r="E1661" s="4">
        <v>17</v>
      </c>
      <c r="F1661" s="2"/>
      <c r="G1661" s="2" t="str">
        <f>CONCATENATE(B1661,", ",C1661,", ",D1661,", ",E1661,", ",F1661)</f>
        <v xml:space="preserve">Батецкий район , Батецкий п., Комарова ул., 17, </v>
      </c>
    </row>
    <row r="1662" spans="1:7" x14ac:dyDescent="0.25">
      <c r="A1662" s="10">
        <v>1661</v>
      </c>
      <c r="B1662" s="2" t="s">
        <v>662</v>
      </c>
      <c r="C1662" s="3" t="s">
        <v>87</v>
      </c>
      <c r="D1662" s="2" t="s">
        <v>88</v>
      </c>
      <c r="E1662" s="4">
        <v>11</v>
      </c>
      <c r="F1662" s="2"/>
      <c r="G1662" s="2" t="str">
        <f>CONCATENATE(B1662,", ",C1662,", ",D1662,", ",E1662,", ",F1662)</f>
        <v xml:space="preserve">Боровичский район , Боровичи г., Дзержинского ул., 11, </v>
      </c>
    </row>
    <row r="1663" spans="1:7" x14ac:dyDescent="0.25">
      <c r="A1663" s="10">
        <v>1662</v>
      </c>
      <c r="B1663" s="2" t="s">
        <v>653</v>
      </c>
      <c r="C1663" s="3" t="s">
        <v>6</v>
      </c>
      <c r="D1663" s="2" t="s">
        <v>29</v>
      </c>
      <c r="E1663" s="4">
        <v>27</v>
      </c>
      <c r="F1663" s="2"/>
      <c r="G1663" s="2" t="str">
        <f>CONCATENATE(B1663,", ",C1663,", ",D1663,", ",E1663,", ",F1663)</f>
        <v xml:space="preserve">Новгородский район , Великий Новгород г., Мира пр-кт, 27, </v>
      </c>
    </row>
    <row r="1664" spans="1:7" x14ac:dyDescent="0.25">
      <c r="A1664" s="10">
        <v>1663</v>
      </c>
      <c r="B1664" s="2" t="s">
        <v>662</v>
      </c>
      <c r="C1664" s="3" t="s">
        <v>87</v>
      </c>
      <c r="D1664" s="2" t="s">
        <v>224</v>
      </c>
      <c r="E1664" s="4">
        <v>11</v>
      </c>
      <c r="F1664" s="2"/>
      <c r="G1664" s="2" t="str">
        <f>CONCATENATE(B1664,", ",C1664,", ",D1664,", ",E1664,", ",F1664)</f>
        <v xml:space="preserve">Боровичский район , Боровичи г., Сушанская ул., 11, </v>
      </c>
    </row>
    <row r="1665" spans="1:7" x14ac:dyDescent="0.25">
      <c r="A1665" s="10">
        <v>1664</v>
      </c>
      <c r="B1665" s="2" t="s">
        <v>653</v>
      </c>
      <c r="C1665" s="3" t="s">
        <v>6</v>
      </c>
      <c r="D1665" s="2" t="s">
        <v>227</v>
      </c>
      <c r="E1665" s="4">
        <v>30</v>
      </c>
      <c r="F1665" s="2" t="s">
        <v>583</v>
      </c>
      <c r="G1665" s="2" t="str">
        <f>CONCATENATE(B1665,", ",C1665,", ",D1665,", ",E1665,", ",F1665)</f>
        <v>Новгородский район , Великий Новгород г., Нехинская ул., 30, /32</v>
      </c>
    </row>
    <row r="1666" spans="1:7" x14ac:dyDescent="0.25">
      <c r="A1666" s="10">
        <v>1665</v>
      </c>
      <c r="B1666" s="2" t="s">
        <v>656</v>
      </c>
      <c r="C1666" s="3" t="s">
        <v>46</v>
      </c>
      <c r="D1666" s="2" t="s">
        <v>116</v>
      </c>
      <c r="E1666" s="4">
        <v>21</v>
      </c>
      <c r="F1666" s="2"/>
      <c r="G1666" s="2" t="str">
        <f>CONCATENATE(B1666,", ",C1666,", ",D1666,", ",E1666,", ",F1666)</f>
        <v xml:space="preserve">Старорусский район , Старая Русса г., Латышских Гвардейцев ул., 21, </v>
      </c>
    </row>
    <row r="1667" spans="1:7" x14ac:dyDescent="0.25">
      <c r="A1667" s="10">
        <v>1666</v>
      </c>
      <c r="B1667" s="2" t="s">
        <v>658</v>
      </c>
      <c r="C1667" s="3" t="s">
        <v>51</v>
      </c>
      <c r="D1667" s="2" t="s">
        <v>28</v>
      </c>
      <c r="E1667" s="4">
        <v>40</v>
      </c>
      <c r="F1667" s="2"/>
      <c r="G1667" s="2" t="str">
        <f>CONCATENATE(B1667,", ",C1667,", ",D1667,", ",E1667,", ",F1667)</f>
        <v xml:space="preserve">Маловишерский район , Малая Вишера г., Октябрьская ул., 40, </v>
      </c>
    </row>
    <row r="1668" spans="1:7" x14ac:dyDescent="0.25">
      <c r="A1668" s="10">
        <v>1667</v>
      </c>
      <c r="B1668" s="2" t="s">
        <v>653</v>
      </c>
      <c r="C1668" s="3" t="s">
        <v>6</v>
      </c>
      <c r="D1668" s="2" t="s">
        <v>21</v>
      </c>
      <c r="E1668" s="4">
        <v>23</v>
      </c>
      <c r="F1668" s="2" t="s">
        <v>584</v>
      </c>
      <c r="G1668" s="2" t="str">
        <f>CONCATENATE(B1668,", ",C1668,", ",D1668,", ",E1668,", ",F1668)</f>
        <v>Новгородский район , Великий Новгород г., Александра Корсунова пр-кт, 23, /2а</v>
      </c>
    </row>
    <row r="1669" spans="1:7" x14ac:dyDescent="0.25">
      <c r="A1669" s="10">
        <v>1668</v>
      </c>
      <c r="B1669" s="2" t="s">
        <v>653</v>
      </c>
      <c r="C1669" s="3" t="s">
        <v>6</v>
      </c>
      <c r="D1669" s="2" t="s">
        <v>21</v>
      </c>
      <c r="E1669" s="4">
        <v>40</v>
      </c>
      <c r="F1669" s="2" t="s">
        <v>277</v>
      </c>
      <c r="G1669" s="2" t="str">
        <f>CONCATENATE(B1669,", ",C1669,", ",D1669,", ",E1669,", ",F1669)</f>
        <v>Новгородский район , Великий Новгород г., Александра Корсунова пр-кт, 40,  к. 6</v>
      </c>
    </row>
    <row r="1670" spans="1:7" x14ac:dyDescent="0.25">
      <c r="A1670" s="10">
        <v>1669</v>
      </c>
      <c r="B1670" s="2" t="s">
        <v>653</v>
      </c>
      <c r="C1670" s="3" t="s">
        <v>6</v>
      </c>
      <c r="D1670" s="2" t="s">
        <v>58</v>
      </c>
      <c r="E1670" s="4">
        <v>102</v>
      </c>
      <c r="F1670" s="2"/>
      <c r="G1670" s="2" t="str">
        <f>CONCATENATE(B1670,", ",C1670,", ",D1670,", ",E1670,", ",F1670)</f>
        <v xml:space="preserve">Новгородский район , Великий Новгород г., Большая Санкт-Петербургская ул., 102, </v>
      </c>
    </row>
    <row r="1671" spans="1:7" x14ac:dyDescent="0.25">
      <c r="A1671" s="10">
        <v>1670</v>
      </c>
      <c r="B1671" s="2" t="s">
        <v>653</v>
      </c>
      <c r="C1671" s="3" t="s">
        <v>6</v>
      </c>
      <c r="D1671" s="2" t="s">
        <v>17</v>
      </c>
      <c r="E1671" s="4">
        <v>8</v>
      </c>
      <c r="F1671" s="2" t="s">
        <v>59</v>
      </c>
      <c r="G1671" s="2" t="str">
        <f>CONCATENATE(B1671,", ",C1671,", ",D1671,", ",E1671,", ",F1671)</f>
        <v>Новгородский район , Великий Новгород г., Ломоносова ул., 8, /1</v>
      </c>
    </row>
    <row r="1672" spans="1:7" x14ac:dyDescent="0.25">
      <c r="A1672" s="10">
        <v>1671</v>
      </c>
      <c r="B1672" s="2" t="s">
        <v>653</v>
      </c>
      <c r="C1672" s="3" t="s">
        <v>55</v>
      </c>
      <c r="D1672" s="2" t="s">
        <v>38</v>
      </c>
      <c r="E1672" s="4">
        <v>140</v>
      </c>
      <c r="F1672" s="2"/>
      <c r="G1672" s="2" t="str">
        <f>CONCATENATE(B1672,", ",C1672,", ",D1672,", ",E1672,", ",F1672)</f>
        <v xml:space="preserve">Новгородский район , Кречевицы мкр.,  , 140, </v>
      </c>
    </row>
    <row r="1673" spans="1:7" x14ac:dyDescent="0.25">
      <c r="A1673" s="10">
        <v>1672</v>
      </c>
      <c r="B1673" s="2" t="s">
        <v>653</v>
      </c>
      <c r="C1673" s="3" t="s">
        <v>55</v>
      </c>
      <c r="D1673" s="2" t="s">
        <v>38</v>
      </c>
      <c r="E1673" s="4">
        <v>163</v>
      </c>
      <c r="F1673" s="2"/>
      <c r="G1673" s="2" t="str">
        <f>CONCATENATE(B1673,", ",C1673,", ",D1673,", ",E1673,", ",F1673)</f>
        <v xml:space="preserve">Новгородский район , Кречевицы мкр.,  , 163, </v>
      </c>
    </row>
    <row r="1674" spans="1:7" x14ac:dyDescent="0.25">
      <c r="A1674" s="10">
        <v>1673</v>
      </c>
      <c r="B1674" s="2" t="s">
        <v>662</v>
      </c>
      <c r="C1674" s="3" t="s">
        <v>87</v>
      </c>
      <c r="D1674" s="2" t="s">
        <v>401</v>
      </c>
      <c r="E1674" s="4">
        <v>41</v>
      </c>
      <c r="F1674" s="2"/>
      <c r="G1674" s="2" t="str">
        <f>CONCATENATE(B1674,", ",C1674,", ",D1674,", ",E1674,", ",F1674)</f>
        <v xml:space="preserve">Боровичский район , Боровичи г., Коммунарная ул., 41, </v>
      </c>
    </row>
    <row r="1675" spans="1:7" x14ac:dyDescent="0.25">
      <c r="A1675" s="10">
        <v>1674</v>
      </c>
      <c r="B1675" s="2" t="s">
        <v>653</v>
      </c>
      <c r="C1675" s="3" t="s">
        <v>6</v>
      </c>
      <c r="D1675" s="2" t="s">
        <v>17</v>
      </c>
      <c r="E1675" s="4">
        <v>12</v>
      </c>
      <c r="F1675" s="2"/>
      <c r="G1675" s="2" t="str">
        <f>CONCATENATE(B1675,", ",C1675,", ",D1675,", ",E1675,", ",F1675)</f>
        <v xml:space="preserve">Новгородский район , Великий Новгород г., Ломоносова ул., 12, </v>
      </c>
    </row>
    <row r="1676" spans="1:7" x14ac:dyDescent="0.25">
      <c r="A1676" s="10">
        <v>1675</v>
      </c>
      <c r="B1676" s="2" t="s">
        <v>653</v>
      </c>
      <c r="C1676" s="3" t="s">
        <v>6</v>
      </c>
      <c r="D1676" s="2" t="s">
        <v>17</v>
      </c>
      <c r="E1676" s="4">
        <v>36</v>
      </c>
      <c r="F1676" s="2"/>
      <c r="G1676" s="2" t="str">
        <f>CONCATENATE(B1676,", ",C1676,", ",D1676,", ",E1676,", ",F1676)</f>
        <v xml:space="preserve">Новгородский район , Великий Новгород г., Ломоносова ул., 36, </v>
      </c>
    </row>
    <row r="1677" spans="1:7" x14ac:dyDescent="0.25">
      <c r="A1677" s="10">
        <v>1676</v>
      </c>
      <c r="B1677" s="2" t="s">
        <v>657</v>
      </c>
      <c r="C1677" s="3" t="s">
        <v>291</v>
      </c>
      <c r="D1677" s="2" t="s">
        <v>292</v>
      </c>
      <c r="E1677" s="4">
        <v>1</v>
      </c>
      <c r="F1677" s="2"/>
      <c r="G1677" s="2" t="str">
        <f>CONCATENATE(B1677,", ",C1677,", ",D1677,", ",E1677,", ",F1677)</f>
        <v xml:space="preserve">Валдайский район , Яжелбицы с., Усадьба ул., 1, </v>
      </c>
    </row>
    <row r="1678" spans="1:7" x14ac:dyDescent="0.25">
      <c r="A1678" s="10">
        <v>1677</v>
      </c>
      <c r="B1678" s="2" t="s">
        <v>658</v>
      </c>
      <c r="C1678" s="3" t="s">
        <v>51</v>
      </c>
      <c r="D1678" s="2" t="s">
        <v>199</v>
      </c>
      <c r="E1678" s="4">
        <v>14</v>
      </c>
      <c r="F1678" s="2" t="s">
        <v>217</v>
      </c>
      <c r="G1678" s="2" t="str">
        <f>CONCATENATE(B1678,", ",C1678,", ",D1678,", ",E1678,", ",F1678)</f>
        <v>Маловишерский район , Малая Вишера г., Лесная ул., 14, б</v>
      </c>
    </row>
    <row r="1679" spans="1:7" x14ac:dyDescent="0.25">
      <c r="A1679" s="10">
        <v>1678</v>
      </c>
      <c r="B1679" s="2" t="s">
        <v>657</v>
      </c>
      <c r="C1679" s="3" t="s">
        <v>48</v>
      </c>
      <c r="D1679" s="2" t="s">
        <v>45</v>
      </c>
      <c r="E1679" s="4">
        <v>30</v>
      </c>
      <c r="F1679" s="2"/>
      <c r="G1679" s="2" t="str">
        <f>CONCATENATE(B1679,", ",C1679,", ",D1679,", ",E1679,", ",F1679)</f>
        <v xml:space="preserve">Валдайский район , Валдай г., Ленина ул., 30, </v>
      </c>
    </row>
    <row r="1680" spans="1:7" x14ac:dyDescent="0.25">
      <c r="A1680" s="10">
        <v>1679</v>
      </c>
      <c r="B1680" s="2" t="s">
        <v>653</v>
      </c>
      <c r="C1680" s="3" t="s">
        <v>157</v>
      </c>
      <c r="D1680" s="2" t="s">
        <v>27</v>
      </c>
      <c r="E1680" s="4">
        <v>3</v>
      </c>
      <c r="F1680" s="2"/>
      <c r="G1680" s="2" t="str">
        <f>CONCATENATE(B1680,", ",C1680,", ",D1680,", ",E1680,", ",F1680)</f>
        <v xml:space="preserve">Новгородский район , Борки д., Парковая ул., 3, </v>
      </c>
    </row>
    <row r="1681" spans="1:7" x14ac:dyDescent="0.25">
      <c r="A1681" s="10">
        <v>1680</v>
      </c>
      <c r="B1681" s="2" t="s">
        <v>664</v>
      </c>
      <c r="C1681" s="3" t="s">
        <v>294</v>
      </c>
      <c r="D1681" s="2" t="s">
        <v>241</v>
      </c>
      <c r="E1681" s="4">
        <v>3</v>
      </c>
      <c r="F1681" s="2"/>
      <c r="G1681" s="2" t="str">
        <f>CONCATENATE(B1681,", ",C1681,", ",D1681,", ",E1681,", ",F1681)</f>
        <v xml:space="preserve">Окуловский район , Котово п., Кирова ул., 3, </v>
      </c>
    </row>
    <row r="1682" spans="1:7" x14ac:dyDescent="0.25">
      <c r="A1682" s="10">
        <v>1681</v>
      </c>
      <c r="B1682" s="2" t="s">
        <v>653</v>
      </c>
      <c r="C1682" s="3" t="s">
        <v>6</v>
      </c>
      <c r="D1682" s="2" t="s">
        <v>29</v>
      </c>
      <c r="E1682" s="4">
        <v>36</v>
      </c>
      <c r="F1682" s="2"/>
      <c r="G1682" s="2" t="str">
        <f>CONCATENATE(B1682,", ",C1682,", ",D1682,", ",E1682,", ",F1682)</f>
        <v xml:space="preserve">Новгородский район , Великий Новгород г., Мира пр-кт, 36, </v>
      </c>
    </row>
    <row r="1683" spans="1:7" x14ac:dyDescent="0.25">
      <c r="A1683" s="10">
        <v>1682</v>
      </c>
      <c r="B1683" s="2" t="s">
        <v>662</v>
      </c>
      <c r="C1683" s="3" t="s">
        <v>87</v>
      </c>
      <c r="D1683" s="2" t="s">
        <v>108</v>
      </c>
      <c r="E1683" s="4">
        <v>13</v>
      </c>
      <c r="F1683" s="2"/>
      <c r="G1683" s="2" t="str">
        <f>CONCATENATE(B1683,", ",C1683,", ",D1683,", ",E1683,", ",F1683)</f>
        <v xml:space="preserve">Боровичский район , Боровичи г., Международная ул., 13, </v>
      </c>
    </row>
    <row r="1684" spans="1:7" x14ac:dyDescent="0.25">
      <c r="A1684" s="10">
        <v>1683</v>
      </c>
      <c r="B1684" s="2" t="s">
        <v>662</v>
      </c>
      <c r="C1684" s="3" t="s">
        <v>87</v>
      </c>
      <c r="D1684" s="2" t="s">
        <v>109</v>
      </c>
      <c r="E1684" s="4">
        <v>4</v>
      </c>
      <c r="F1684" s="2"/>
      <c r="G1684" s="2" t="str">
        <f>CONCATENATE(B1684,", ",C1684,", ",D1684,", ",E1684,", ",F1684)</f>
        <v xml:space="preserve">Боровичский район , Боровичи г., 60 лет Октября наб., 4, </v>
      </c>
    </row>
    <row r="1685" spans="1:7" x14ac:dyDescent="0.25">
      <c r="A1685" s="10">
        <v>1684</v>
      </c>
      <c r="B1685" s="2" t="s">
        <v>665</v>
      </c>
      <c r="C1685" s="3" t="s">
        <v>198</v>
      </c>
      <c r="D1685" s="2" t="s">
        <v>33</v>
      </c>
      <c r="E1685" s="4">
        <v>41</v>
      </c>
      <c r="F1685" s="2"/>
      <c r="G1685" s="2" t="str">
        <f>CONCATENATE(B1685,", ",C1685,", ",D1685,", ",E1685,", ",F1685)</f>
        <v xml:space="preserve">Крестецкий район , Крестцы рп., Московская ул., 41, </v>
      </c>
    </row>
    <row r="1686" spans="1:7" x14ac:dyDescent="0.25">
      <c r="A1686" s="10">
        <v>1685</v>
      </c>
      <c r="B1686" s="2" t="s">
        <v>653</v>
      </c>
      <c r="C1686" s="3" t="s">
        <v>6</v>
      </c>
      <c r="D1686" s="2" t="s">
        <v>17</v>
      </c>
      <c r="E1686" s="4">
        <v>13</v>
      </c>
      <c r="F1686" s="2"/>
      <c r="G1686" s="2" t="str">
        <f>CONCATENATE(B1686,", ",C1686,", ",D1686,", ",E1686,", ",F1686)</f>
        <v xml:space="preserve">Новгородский район , Великий Новгород г., Ломоносова ул., 13, </v>
      </c>
    </row>
    <row r="1687" spans="1:7" x14ac:dyDescent="0.25">
      <c r="A1687" s="10">
        <v>1686</v>
      </c>
      <c r="B1687" s="2" t="s">
        <v>653</v>
      </c>
      <c r="C1687" s="3" t="s">
        <v>6</v>
      </c>
      <c r="D1687" s="2" t="s">
        <v>279</v>
      </c>
      <c r="E1687" s="4">
        <v>20</v>
      </c>
      <c r="F1687" s="2"/>
      <c r="G1687" s="2" t="str">
        <f>CONCATENATE(B1687,", ",C1687,", ",D1687,", ",E1687,", ",F1687)</f>
        <v xml:space="preserve">Новгородский район , Великий Новгород г., Т. Фрунзе-Оловянка ул., 20, </v>
      </c>
    </row>
    <row r="1688" spans="1:7" x14ac:dyDescent="0.25">
      <c r="A1688" s="10">
        <v>1687</v>
      </c>
      <c r="B1688" s="2" t="s">
        <v>662</v>
      </c>
      <c r="C1688" s="3" t="s">
        <v>87</v>
      </c>
      <c r="D1688" s="2" t="s">
        <v>109</v>
      </c>
      <c r="E1688" s="4">
        <v>7</v>
      </c>
      <c r="F1688" s="2"/>
      <c r="G1688" s="2" t="str">
        <f>CONCATENATE(B1688,", ",C1688,", ",D1688,", ",E1688,", ",F1688)</f>
        <v xml:space="preserve">Боровичский район , Боровичи г., 60 лет Октября наб., 7, </v>
      </c>
    </row>
    <row r="1689" spans="1:7" x14ac:dyDescent="0.25">
      <c r="A1689" s="10">
        <v>1688</v>
      </c>
      <c r="B1689" s="2" t="s">
        <v>653</v>
      </c>
      <c r="C1689" s="3" t="s">
        <v>6</v>
      </c>
      <c r="D1689" s="2" t="s">
        <v>17</v>
      </c>
      <c r="E1689" s="4">
        <v>26</v>
      </c>
      <c r="F1689" s="2"/>
      <c r="G1689" s="2" t="str">
        <f>CONCATENATE(B1689,", ",C1689,", ",D1689,", ",E1689,", ",F1689)</f>
        <v xml:space="preserve">Новгородский район , Великий Новгород г., Ломоносова ул., 26, </v>
      </c>
    </row>
    <row r="1690" spans="1:7" x14ac:dyDescent="0.25">
      <c r="A1690" s="10">
        <v>1689</v>
      </c>
      <c r="B1690" s="2" t="s">
        <v>653</v>
      </c>
      <c r="C1690" s="3" t="s">
        <v>6</v>
      </c>
      <c r="D1690" s="2" t="s">
        <v>17</v>
      </c>
      <c r="E1690" s="4">
        <v>18</v>
      </c>
      <c r="F1690" s="2" t="s">
        <v>11</v>
      </c>
      <c r="G1690" s="2" t="str">
        <f>CONCATENATE(B1690,", ",C1690,", ",D1690,", ",E1690,", ",F1690)</f>
        <v>Новгородский район , Великий Новгород г., Ломоносова ул., 18,  к. 1</v>
      </c>
    </row>
    <row r="1691" spans="1:7" x14ac:dyDescent="0.25">
      <c r="A1691" s="10">
        <v>1690</v>
      </c>
      <c r="B1691" s="2" t="s">
        <v>656</v>
      </c>
      <c r="C1691" s="3" t="s">
        <v>46</v>
      </c>
      <c r="D1691" s="2" t="s">
        <v>278</v>
      </c>
      <c r="E1691" s="4">
        <v>47</v>
      </c>
      <c r="F1691" s="2"/>
      <c r="G1691" s="2" t="str">
        <f>CONCATENATE(B1691,", ",C1691,", ",D1691,", ",E1691,", ",F1691)</f>
        <v xml:space="preserve">Старорусский район , Старая Русса г., Поперечная ул., 47, </v>
      </c>
    </row>
    <row r="1692" spans="1:7" x14ac:dyDescent="0.25">
      <c r="A1692" s="10">
        <v>1691</v>
      </c>
      <c r="B1692" s="2" t="s">
        <v>668</v>
      </c>
      <c r="C1692" s="3" t="s">
        <v>215</v>
      </c>
      <c r="D1692" s="2" t="s">
        <v>229</v>
      </c>
      <c r="E1692" s="4">
        <v>22</v>
      </c>
      <c r="F1692" s="2"/>
      <c r="G1692" s="2" t="str">
        <f>CONCATENATE(B1692,", ",C1692,", ",D1692,", ",E1692,", ",F1692)</f>
        <v xml:space="preserve">Демянский район , Демянск рп., Карла Маркса ул., 22, </v>
      </c>
    </row>
    <row r="1693" spans="1:7" x14ac:dyDescent="0.25">
      <c r="A1693" s="10">
        <v>1692</v>
      </c>
      <c r="B1693" s="2" t="s">
        <v>653</v>
      </c>
      <c r="C1693" s="3" t="s">
        <v>64</v>
      </c>
      <c r="D1693" s="2" t="s">
        <v>101</v>
      </c>
      <c r="E1693" s="4">
        <v>26</v>
      </c>
      <c r="F1693" s="2" t="s">
        <v>441</v>
      </c>
      <c r="G1693" s="2" t="str">
        <f>CONCATENATE(B1693,", ",C1693,", ",D1693,", ",E1693,", ",F1693)</f>
        <v>Новгородский район , Панковка рп., Индустриальная ул., 26, к2</v>
      </c>
    </row>
    <row r="1694" spans="1:7" x14ac:dyDescent="0.25">
      <c r="A1694" s="10">
        <v>1693</v>
      </c>
      <c r="B1694" s="2" t="s">
        <v>653</v>
      </c>
      <c r="C1694" s="3" t="s">
        <v>6</v>
      </c>
      <c r="D1694" s="2" t="s">
        <v>15</v>
      </c>
      <c r="E1694" s="4">
        <v>5</v>
      </c>
      <c r="F1694" s="2"/>
      <c r="G1694" s="2" t="str">
        <f>CONCATENATE(B1694,", ",C1694,", ",D1694,", ",E1694,", ",F1694)</f>
        <v xml:space="preserve">Новгородский район , Великий Новгород г., Десятинная ул., 5, </v>
      </c>
    </row>
    <row r="1695" spans="1:7" x14ac:dyDescent="0.25">
      <c r="A1695" s="10">
        <v>1694</v>
      </c>
      <c r="B1695" s="2" t="s">
        <v>653</v>
      </c>
      <c r="C1695" s="3" t="s">
        <v>6</v>
      </c>
      <c r="D1695" s="2" t="s">
        <v>58</v>
      </c>
      <c r="E1695" s="4">
        <v>32</v>
      </c>
      <c r="F1695" s="2"/>
      <c r="G1695" s="2" t="str">
        <f>CONCATENATE(B1695,", ",C1695,", ",D1695,", ",E1695,", ",F1695)</f>
        <v xml:space="preserve">Новгородский район , Великий Новгород г., Большая Санкт-Петербургская ул., 32, </v>
      </c>
    </row>
    <row r="1696" spans="1:7" x14ac:dyDescent="0.25">
      <c r="A1696" s="10">
        <v>1695</v>
      </c>
      <c r="B1696" s="2" t="s">
        <v>653</v>
      </c>
      <c r="C1696" s="3" t="s">
        <v>6</v>
      </c>
      <c r="D1696" s="2" t="s">
        <v>94</v>
      </c>
      <c r="E1696" s="4">
        <v>9</v>
      </c>
      <c r="F1696" s="2"/>
      <c r="G1696" s="2" t="str">
        <f>CONCATENATE(B1696,", ",C1696,", ",D1696,", ",E1696,", ",F1696)</f>
        <v xml:space="preserve">Новгородский район , Великий Новгород г., Новгородская ул., 9, </v>
      </c>
    </row>
    <row r="1697" spans="1:7" x14ac:dyDescent="0.25">
      <c r="A1697" s="10">
        <v>1696</v>
      </c>
      <c r="B1697" s="2" t="s">
        <v>653</v>
      </c>
      <c r="C1697" s="3" t="s">
        <v>6</v>
      </c>
      <c r="D1697" s="2" t="s">
        <v>94</v>
      </c>
      <c r="E1697" s="4">
        <v>10</v>
      </c>
      <c r="F1697" s="2"/>
      <c r="G1697" s="2" t="str">
        <f>CONCATENATE(B1697,", ",C1697,", ",D1697,", ",E1697,", ",F1697)</f>
        <v xml:space="preserve">Новгородский район , Великий Новгород г., Новгородская ул., 10, </v>
      </c>
    </row>
    <row r="1698" spans="1:7" x14ac:dyDescent="0.25">
      <c r="A1698" s="10">
        <v>1697</v>
      </c>
      <c r="B1698" s="2" t="s">
        <v>665</v>
      </c>
      <c r="C1698" s="3" t="s">
        <v>198</v>
      </c>
      <c r="D1698" s="2" t="s">
        <v>199</v>
      </c>
      <c r="E1698" s="4">
        <v>19</v>
      </c>
      <c r="F1698" s="2"/>
      <c r="G1698" s="2" t="str">
        <f>CONCATENATE(B1698,", ",C1698,", ",D1698,", ",E1698,", ",F1698)</f>
        <v xml:space="preserve">Крестецкий район , Крестцы рп., Лесная ул., 19, </v>
      </c>
    </row>
    <row r="1699" spans="1:7" x14ac:dyDescent="0.25">
      <c r="A1699" s="10">
        <v>1698</v>
      </c>
      <c r="B1699" s="2" t="s">
        <v>668</v>
      </c>
      <c r="C1699" s="3" t="s">
        <v>215</v>
      </c>
      <c r="D1699" s="2" t="s">
        <v>377</v>
      </c>
      <c r="E1699" s="4">
        <v>23</v>
      </c>
      <c r="F1699" s="2"/>
      <c r="G1699" s="2" t="str">
        <f>CONCATENATE(B1699,", ",C1699,", ",D1699,", ",E1699,", ",F1699)</f>
        <v xml:space="preserve">Демянский район , Демянск рп., 1 Мая ул., 23, </v>
      </c>
    </row>
    <row r="1700" spans="1:7" x14ac:dyDescent="0.25">
      <c r="A1700" s="10">
        <v>1699</v>
      </c>
      <c r="B1700" s="2" t="s">
        <v>658</v>
      </c>
      <c r="C1700" s="3" t="s">
        <v>51</v>
      </c>
      <c r="D1700" s="2" t="s">
        <v>579</v>
      </c>
      <c r="E1700" s="4">
        <v>7</v>
      </c>
      <c r="F1700" s="2"/>
      <c r="G1700" s="2" t="str">
        <f>CONCATENATE(B1700,", ",C1700,", ",D1700,", ",E1700,", ",F1700)</f>
        <v xml:space="preserve">Маловишерский район , Малая Вишера г., Первомайский пер., 7, </v>
      </c>
    </row>
    <row r="1701" spans="1:7" x14ac:dyDescent="0.25">
      <c r="A1701" s="10">
        <v>1700</v>
      </c>
      <c r="B1701" s="2" t="s">
        <v>653</v>
      </c>
      <c r="C1701" s="3" t="s">
        <v>6</v>
      </c>
      <c r="D1701" s="2" t="s">
        <v>39</v>
      </c>
      <c r="E1701" s="4">
        <v>23</v>
      </c>
      <c r="F1701" s="2" t="s">
        <v>303</v>
      </c>
      <c r="G1701" s="2" t="str">
        <f>CONCATENATE(B1701,", ",C1701,", ",D1701,", ",E1701,", ",F1701)</f>
        <v>Новгородский район , Великий Новгород г., Большая Московская ул., 23, /7</v>
      </c>
    </row>
    <row r="1702" spans="1:7" x14ac:dyDescent="0.25">
      <c r="A1702" s="10">
        <v>1701</v>
      </c>
      <c r="B1702" s="2" t="s">
        <v>653</v>
      </c>
      <c r="C1702" s="3" t="s">
        <v>6</v>
      </c>
      <c r="D1702" s="2" t="s">
        <v>39</v>
      </c>
      <c r="E1702" s="4">
        <v>35</v>
      </c>
      <c r="F1702" s="2" t="s">
        <v>16</v>
      </c>
      <c r="G1702" s="2" t="str">
        <f>CONCATENATE(B1702,", ",C1702,", ",D1702,", ",E1702,", ",F1702)</f>
        <v>Новгородский район , Великий Новгород г., Большая Московская ул., 35, /10</v>
      </c>
    </row>
    <row r="1703" spans="1:7" x14ac:dyDescent="0.25">
      <c r="A1703" s="10">
        <v>1702</v>
      </c>
      <c r="B1703" s="2" t="s">
        <v>656</v>
      </c>
      <c r="C1703" s="3" t="s">
        <v>46</v>
      </c>
      <c r="D1703" s="2" t="s">
        <v>125</v>
      </c>
      <c r="E1703" s="4">
        <v>16</v>
      </c>
      <c r="F1703" s="2" t="s">
        <v>107</v>
      </c>
      <c r="G1703" s="2" t="str">
        <f>CONCATENATE(B1703,", ",C1703,", ",D1703,", ",E1703,", ",F1703)</f>
        <v>Старорусский район , Старая Русса г., Возрождения ул., 16, /2</v>
      </c>
    </row>
    <row r="1704" spans="1:7" x14ac:dyDescent="0.25">
      <c r="A1704" s="10">
        <v>1703</v>
      </c>
      <c r="B1704" s="2" t="s">
        <v>653</v>
      </c>
      <c r="C1704" s="3" t="s">
        <v>6</v>
      </c>
      <c r="D1704" s="2" t="s">
        <v>126</v>
      </c>
      <c r="E1704" s="4">
        <v>13</v>
      </c>
      <c r="F1704" s="2"/>
      <c r="G1704" s="2" t="str">
        <f>CONCATENATE(B1704,", ",C1704,", ",D1704,", ",E1704,", ",F1704)</f>
        <v xml:space="preserve">Новгородский район , Великий Новгород г., Воскресенский б-р, 13, </v>
      </c>
    </row>
    <row r="1705" spans="1:7" x14ac:dyDescent="0.25">
      <c r="A1705" s="10">
        <v>1704</v>
      </c>
      <c r="B1705" s="2" t="s">
        <v>653</v>
      </c>
      <c r="C1705" s="3" t="s">
        <v>6</v>
      </c>
      <c r="D1705" s="2" t="s">
        <v>39</v>
      </c>
      <c r="E1705" s="4">
        <v>98</v>
      </c>
      <c r="F1705" s="2" t="s">
        <v>348</v>
      </c>
      <c r="G1705" s="2" t="str">
        <f>CONCATENATE(B1705,", ",C1705,", ",D1705,", ",E1705,", ",F1705)</f>
        <v>Новгородский район , Великий Новгород г., Большая Московская ул., 98, /19</v>
      </c>
    </row>
    <row r="1706" spans="1:7" x14ac:dyDescent="0.25">
      <c r="A1706" s="10">
        <v>1705</v>
      </c>
      <c r="B1706" s="2" t="s">
        <v>653</v>
      </c>
      <c r="C1706" s="3" t="s">
        <v>6</v>
      </c>
      <c r="D1706" s="2" t="s">
        <v>585</v>
      </c>
      <c r="E1706" s="4">
        <v>4</v>
      </c>
      <c r="F1706" s="2"/>
      <c r="G1706" s="2" t="str">
        <f>CONCATENATE(B1706,", ",C1706,", ",D1706,", ",E1706,", ",F1706)</f>
        <v xml:space="preserve">Новгородский район , Великий Новгород г., Радистов пр-д, 4, </v>
      </c>
    </row>
    <row r="1707" spans="1:7" x14ac:dyDescent="0.25">
      <c r="A1707" s="10">
        <v>1706</v>
      </c>
      <c r="B1707" s="2" t="s">
        <v>665</v>
      </c>
      <c r="C1707" s="3" t="s">
        <v>198</v>
      </c>
      <c r="D1707" s="2" t="s">
        <v>62</v>
      </c>
      <c r="E1707" s="4">
        <v>7</v>
      </c>
      <c r="F1707" s="2" t="s">
        <v>102</v>
      </c>
      <c r="G1707" s="2" t="str">
        <f>CONCATENATE(B1707,", ",C1707,", ",D1707,", ",E1707,", ",F1707)</f>
        <v>Крестецкий район , Крестцы рп., Строителей ул., 7, А</v>
      </c>
    </row>
    <row r="1708" spans="1:7" x14ac:dyDescent="0.25">
      <c r="A1708" s="10">
        <v>1707</v>
      </c>
      <c r="B1708" s="2" t="s">
        <v>669</v>
      </c>
      <c r="C1708" s="3" t="s">
        <v>233</v>
      </c>
      <c r="D1708" s="2" t="s">
        <v>586</v>
      </c>
      <c r="E1708" s="4">
        <v>2</v>
      </c>
      <c r="F1708" s="2"/>
      <c r="G1708" s="2" t="str">
        <f>CONCATENATE(B1708,", ",C1708,", ",D1708,", ",E1708,", ",F1708)</f>
        <v xml:space="preserve">Пестовский район , Пестово г., Профсоюзов ул., 2, </v>
      </c>
    </row>
    <row r="1709" spans="1:7" x14ac:dyDescent="0.25">
      <c r="A1709" s="10">
        <v>1708</v>
      </c>
      <c r="B1709" s="2" t="s">
        <v>653</v>
      </c>
      <c r="C1709" s="3" t="s">
        <v>6</v>
      </c>
      <c r="D1709" s="2" t="s">
        <v>104</v>
      </c>
      <c r="E1709" s="4">
        <v>9</v>
      </c>
      <c r="F1709" s="2"/>
      <c r="G1709" s="2" t="str">
        <f>CONCATENATE(B1709,", ",C1709,", ",D1709,", ",E1709,", ",F1709)</f>
        <v xml:space="preserve">Новгородский район , Великий Новгород г., Рахманинова ул., 9, </v>
      </c>
    </row>
    <row r="1710" spans="1:7" x14ac:dyDescent="0.25">
      <c r="A1710" s="10">
        <v>1709</v>
      </c>
      <c r="B1710" s="2" t="s">
        <v>653</v>
      </c>
      <c r="C1710" s="3" t="s">
        <v>124</v>
      </c>
      <c r="D1710" s="2" t="s">
        <v>136</v>
      </c>
      <c r="E1710" s="4">
        <v>2</v>
      </c>
      <c r="F1710" s="2" t="s">
        <v>26</v>
      </c>
      <c r="G1710" s="2" t="str">
        <f>CONCATENATE(B1710,", ",C1710,", ",D1710,", ",E1710,", ",F1710)</f>
        <v>Новгородский район , Тёсово-Нетыльский п., Советская ул., 2, а</v>
      </c>
    </row>
    <row r="1711" spans="1:7" x14ac:dyDescent="0.25">
      <c r="A1711" s="10">
        <v>1710</v>
      </c>
      <c r="B1711" s="2" t="s">
        <v>653</v>
      </c>
      <c r="C1711" s="3" t="s">
        <v>124</v>
      </c>
      <c r="D1711" s="2" t="s">
        <v>136</v>
      </c>
      <c r="E1711" s="4">
        <v>1</v>
      </c>
      <c r="F1711" s="2" t="s">
        <v>26</v>
      </c>
      <c r="G1711" s="2" t="str">
        <f>CONCATENATE(B1711,", ",C1711,", ",D1711,", ",E1711,", ",F1711)</f>
        <v>Новгородский район , Тёсово-Нетыльский п., Советская ул., 1, а</v>
      </c>
    </row>
    <row r="1712" spans="1:7" x14ac:dyDescent="0.25">
      <c r="A1712" s="10">
        <v>1711</v>
      </c>
      <c r="B1712" s="2" t="s">
        <v>653</v>
      </c>
      <c r="C1712" s="3" t="s">
        <v>64</v>
      </c>
      <c r="D1712" s="2" t="s">
        <v>136</v>
      </c>
      <c r="E1712" s="4">
        <v>5</v>
      </c>
      <c r="F1712" s="2"/>
      <c r="G1712" s="2" t="str">
        <f>CONCATENATE(B1712,", ",C1712,", ",D1712,", ",E1712,", ",F1712)</f>
        <v xml:space="preserve">Новгородский район , Панковка рп., Советская ул., 5, </v>
      </c>
    </row>
    <row r="1713" spans="1:7" x14ac:dyDescent="0.25">
      <c r="A1713" s="10">
        <v>1712</v>
      </c>
      <c r="B1713" s="2" t="s">
        <v>653</v>
      </c>
      <c r="C1713" s="3" t="s">
        <v>6</v>
      </c>
      <c r="D1713" s="2" t="s">
        <v>23</v>
      </c>
      <c r="E1713" s="4">
        <v>16</v>
      </c>
      <c r="F1713" s="2" t="s">
        <v>11</v>
      </c>
      <c r="G1713" s="2" t="str">
        <f>CONCATENATE(B1713,", ",C1713,", ",D1713,", ",E1713,", ",F1713)</f>
        <v>Новгородский район , Великий Новгород г., Попова ул., 16,  к. 1</v>
      </c>
    </row>
    <row r="1714" spans="1:7" x14ac:dyDescent="0.25">
      <c r="A1714" s="10">
        <v>1713</v>
      </c>
      <c r="B1714" s="2" t="s">
        <v>653</v>
      </c>
      <c r="C1714" s="3" t="s">
        <v>6</v>
      </c>
      <c r="D1714" s="2" t="s">
        <v>103</v>
      </c>
      <c r="E1714" s="4">
        <v>27</v>
      </c>
      <c r="F1714" s="2" t="s">
        <v>22</v>
      </c>
      <c r="G1714" s="2" t="str">
        <f>CONCATENATE(B1714,", ",C1714,", ",D1714,", ",E1714,", ",F1714)</f>
        <v>Новгородский район , Великий Новгород г., Хутынская ул., 27,  к. 2</v>
      </c>
    </row>
    <row r="1715" spans="1:7" x14ac:dyDescent="0.25">
      <c r="A1715" s="10">
        <v>1714</v>
      </c>
      <c r="B1715" s="2" t="s">
        <v>653</v>
      </c>
      <c r="C1715" s="3" t="s">
        <v>64</v>
      </c>
      <c r="D1715" s="2" t="s">
        <v>65</v>
      </c>
      <c r="E1715" s="4">
        <v>7</v>
      </c>
      <c r="F1715" s="2"/>
      <c r="G1715" s="2" t="str">
        <f>CONCATENATE(B1715,", ",C1715,", ",D1715,", ",E1715,", ",F1715)</f>
        <v xml:space="preserve">Новгородский район , Панковка рп., Пионерская ул., 7, </v>
      </c>
    </row>
    <row r="1716" spans="1:7" x14ac:dyDescent="0.25">
      <c r="A1716" s="10">
        <v>1715</v>
      </c>
      <c r="B1716" s="2" t="s">
        <v>653</v>
      </c>
      <c r="C1716" s="3" t="s">
        <v>170</v>
      </c>
      <c r="D1716" s="2" t="s">
        <v>245</v>
      </c>
      <c r="E1716" s="4">
        <v>46</v>
      </c>
      <c r="F1716" s="2"/>
      <c r="G1716" s="2" t="str">
        <f>CONCATENATE(B1716,", ",C1716,", ",D1716,", ",E1716,", ",F1716)</f>
        <v xml:space="preserve">Новгородский район , Пролетарий рп., Пролетарская ул., 46, </v>
      </c>
    </row>
    <row r="1717" spans="1:7" x14ac:dyDescent="0.25">
      <c r="A1717" s="10">
        <v>1716</v>
      </c>
      <c r="B1717" s="2" t="s">
        <v>656</v>
      </c>
      <c r="C1717" s="3" t="s">
        <v>46</v>
      </c>
      <c r="D1717" s="2" t="s">
        <v>74</v>
      </c>
      <c r="E1717" s="4">
        <v>37</v>
      </c>
      <c r="F1717" s="2"/>
      <c r="G1717" s="2" t="str">
        <f>CONCATENATE(B1717,", ",C1717,", ",D1717,", ",E1717,", ",F1717)</f>
        <v xml:space="preserve">Старорусский район , Старая Русса г., Якутских Стрелков ул., 37, </v>
      </c>
    </row>
    <row r="1718" spans="1:7" x14ac:dyDescent="0.25">
      <c r="A1718" s="10">
        <v>1717</v>
      </c>
      <c r="B1718" s="2" t="s">
        <v>662</v>
      </c>
      <c r="C1718" s="3" t="s">
        <v>87</v>
      </c>
      <c r="D1718" s="2" t="s">
        <v>512</v>
      </c>
      <c r="E1718" s="4">
        <v>7</v>
      </c>
      <c r="F1718" s="2"/>
      <c r="G1718" s="2" t="str">
        <f>CONCATENATE(B1718,", ",C1718,", ",D1718,", ",E1718,", ",F1718)</f>
        <v xml:space="preserve">Боровичский район , Боровичи г., Чайковского пер., 7, </v>
      </c>
    </row>
    <row r="1719" spans="1:7" x14ac:dyDescent="0.25">
      <c r="A1719" s="10">
        <v>1718</v>
      </c>
      <c r="B1719" s="2" t="s">
        <v>653</v>
      </c>
      <c r="C1719" s="3" t="s">
        <v>6</v>
      </c>
      <c r="D1719" s="2" t="s">
        <v>27</v>
      </c>
      <c r="E1719" s="4">
        <v>16</v>
      </c>
      <c r="F1719" s="2" t="s">
        <v>11</v>
      </c>
      <c r="G1719" s="2" t="str">
        <f>CONCATENATE(B1719,", ",C1719,", ",D1719,", ",E1719,", ",F1719)</f>
        <v>Новгородский район , Великий Новгород г., Парковая ул., 16,  к. 1</v>
      </c>
    </row>
    <row r="1720" spans="1:7" x14ac:dyDescent="0.25">
      <c r="A1720" s="10">
        <v>1719</v>
      </c>
      <c r="B1720" s="2" t="s">
        <v>662</v>
      </c>
      <c r="C1720" s="3" t="s">
        <v>87</v>
      </c>
      <c r="D1720" s="2" t="s">
        <v>27</v>
      </c>
      <c r="E1720" s="4">
        <v>7</v>
      </c>
      <c r="F1720" s="2"/>
      <c r="G1720" s="2" t="str">
        <f>CONCATENATE(B1720,", ",C1720,", ",D1720,", ",E1720,", ",F1720)</f>
        <v xml:space="preserve">Боровичский район , Боровичи г., Парковая ул., 7, </v>
      </c>
    </row>
    <row r="1721" spans="1:7" x14ac:dyDescent="0.25">
      <c r="A1721" s="10">
        <v>1720</v>
      </c>
      <c r="B1721" s="2" t="s">
        <v>653</v>
      </c>
      <c r="C1721" s="3" t="s">
        <v>6</v>
      </c>
      <c r="D1721" s="2" t="s">
        <v>257</v>
      </c>
      <c r="E1721" s="4">
        <v>6</v>
      </c>
      <c r="F1721" s="2"/>
      <c r="G1721" s="2" t="str">
        <f>CONCATENATE(B1721,", ",C1721,", ",D1721,", ",E1721,", ",F1721)</f>
        <v xml:space="preserve">Новгородский район , Великий Новгород г., Предтеченская ул., 6, </v>
      </c>
    </row>
    <row r="1722" spans="1:7" x14ac:dyDescent="0.25">
      <c r="A1722" s="10">
        <v>1721</v>
      </c>
      <c r="B1722" s="2" t="s">
        <v>656</v>
      </c>
      <c r="C1722" s="3" t="s">
        <v>46</v>
      </c>
      <c r="D1722" s="2" t="s">
        <v>78</v>
      </c>
      <c r="E1722" s="4">
        <v>22</v>
      </c>
      <c r="F1722" s="2"/>
      <c r="G1722" s="2" t="str">
        <f>CONCATENATE(B1722,", ",C1722,", ",D1722,", ",E1722,", ",F1722)</f>
        <v xml:space="preserve">Старорусский район , Старая Русса г., Гостинодворская ул., 22, </v>
      </c>
    </row>
    <row r="1723" spans="1:7" x14ac:dyDescent="0.25">
      <c r="A1723" s="10">
        <v>1722</v>
      </c>
      <c r="B1723" s="2" t="s">
        <v>653</v>
      </c>
      <c r="C1723" s="3" t="s">
        <v>68</v>
      </c>
      <c r="D1723" s="2" t="s">
        <v>69</v>
      </c>
      <c r="E1723" s="4">
        <v>13</v>
      </c>
      <c r="F1723" s="2"/>
      <c r="G1723" s="2" t="str">
        <f>CONCATENATE(B1723,", ",C1723,", ",D1723,", ",E1723,", ",F1723)</f>
        <v xml:space="preserve">Новгородский район , Чечулино д., Воцкая ул., 13, </v>
      </c>
    </row>
    <row r="1724" spans="1:7" x14ac:dyDescent="0.25">
      <c r="A1724" s="10">
        <v>1723</v>
      </c>
      <c r="B1724" s="2" t="s">
        <v>653</v>
      </c>
      <c r="C1724" s="3" t="s">
        <v>156</v>
      </c>
      <c r="D1724" s="2" t="s">
        <v>65</v>
      </c>
      <c r="E1724" s="4">
        <v>2</v>
      </c>
      <c r="F1724" s="2"/>
      <c r="G1724" s="2" t="str">
        <f>CONCATENATE(B1724,", ",C1724,", ",D1724,", ",E1724,", ",F1724)</f>
        <v xml:space="preserve">Новгородский район , Волховец п., Пионерская ул., 2, </v>
      </c>
    </row>
    <row r="1725" spans="1:7" x14ac:dyDescent="0.25">
      <c r="A1725" s="10">
        <v>1724</v>
      </c>
      <c r="B1725" s="2" t="s">
        <v>653</v>
      </c>
      <c r="C1725" s="3" t="s">
        <v>97</v>
      </c>
      <c r="D1725" s="2" t="s">
        <v>38</v>
      </c>
      <c r="E1725" s="4">
        <v>25</v>
      </c>
      <c r="F1725" s="2" t="s">
        <v>102</v>
      </c>
      <c r="G1725" s="2" t="str">
        <f>CONCATENATE(B1725,", ",C1725,", ",D1725,", ",E1725,", ",F1725)</f>
        <v>Новгородский район , Ермолино д.,  , 25, А</v>
      </c>
    </row>
    <row r="1726" spans="1:7" x14ac:dyDescent="0.25">
      <c r="A1726" s="10">
        <v>1725</v>
      </c>
      <c r="B1726" s="2" t="s">
        <v>662</v>
      </c>
      <c r="C1726" s="3" t="s">
        <v>148</v>
      </c>
      <c r="D1726" s="2" t="s">
        <v>360</v>
      </c>
      <c r="E1726" s="4">
        <v>14</v>
      </c>
      <c r="F1726" s="2"/>
      <c r="G1726" s="2" t="str">
        <f>CONCATENATE(B1726,", ",C1726,", ",D1726,", ",E1726,", ",F1726)</f>
        <v xml:space="preserve">Боровичский район , Ёгла д., Набережная ул., 14, </v>
      </c>
    </row>
    <row r="1727" spans="1:7" x14ac:dyDescent="0.25">
      <c r="A1727" s="10">
        <v>1726</v>
      </c>
      <c r="B1727" s="2" t="s">
        <v>662</v>
      </c>
      <c r="C1727" s="3" t="s">
        <v>273</v>
      </c>
      <c r="D1727" s="2" t="s">
        <v>30</v>
      </c>
      <c r="E1727" s="4">
        <v>4</v>
      </c>
      <c r="F1727" s="2"/>
      <c r="G1727" s="2" t="str">
        <f>CONCATENATE(B1727,", ",C1727,", ",D1727,", ",E1727,", ",F1727)</f>
        <v xml:space="preserve">Боровичский район , Волгино п., Зелёная ул., 4, </v>
      </c>
    </row>
    <row r="1728" spans="1:7" x14ac:dyDescent="0.25">
      <c r="A1728" s="10">
        <v>1727</v>
      </c>
      <c r="B1728" s="2" t="s">
        <v>662</v>
      </c>
      <c r="C1728" s="3" t="s">
        <v>273</v>
      </c>
      <c r="D1728" s="2" t="s">
        <v>290</v>
      </c>
      <c r="E1728" s="4">
        <v>6</v>
      </c>
      <c r="F1728" s="2"/>
      <c r="G1728" s="2" t="str">
        <f>CONCATENATE(B1728,", ",C1728,", ",D1728,", ",E1728,", ",F1728)</f>
        <v xml:space="preserve">Боровичский район , Волгино п., Заводской пер., 6, </v>
      </c>
    </row>
    <row r="1729" spans="1:7" x14ac:dyDescent="0.25">
      <c r="A1729" s="10">
        <v>1728</v>
      </c>
      <c r="B1729" s="2" t="s">
        <v>653</v>
      </c>
      <c r="C1729" s="3" t="s">
        <v>6</v>
      </c>
      <c r="D1729" s="2" t="s">
        <v>25</v>
      </c>
      <c r="E1729" s="4">
        <v>42</v>
      </c>
      <c r="F1729" s="2" t="s">
        <v>11</v>
      </c>
      <c r="G1729" s="2" t="str">
        <f>CONCATENATE(B1729,", ",C1729,", ",D1729,", ",E1729,", ",F1729)</f>
        <v>Новгородский район , Великий Новгород г., Псковская ул., 42,  к. 1</v>
      </c>
    </row>
    <row r="1730" spans="1:7" x14ac:dyDescent="0.25">
      <c r="A1730" s="10">
        <v>1729</v>
      </c>
      <c r="B1730" s="2" t="s">
        <v>661</v>
      </c>
      <c r="C1730" s="3" t="s">
        <v>81</v>
      </c>
      <c r="D1730" s="2" t="s">
        <v>82</v>
      </c>
      <c r="E1730" s="4">
        <v>20</v>
      </c>
      <c r="F1730" s="2"/>
      <c r="G1730" s="2" t="str">
        <f>CONCATENATE(B1730,", ",C1730,", ",D1730,", ",E1730,", ",F1730)</f>
        <v xml:space="preserve">Парфинский район , Парфино рп., Строительная ул., 20, </v>
      </c>
    </row>
    <row r="1731" spans="1:7" x14ac:dyDescent="0.25">
      <c r="A1731" s="10">
        <v>1730</v>
      </c>
      <c r="B1731" s="2" t="s">
        <v>661</v>
      </c>
      <c r="C1731" s="3" t="s">
        <v>81</v>
      </c>
      <c r="D1731" s="2" t="s">
        <v>82</v>
      </c>
      <c r="E1731" s="4">
        <v>7</v>
      </c>
      <c r="F1731" s="2"/>
      <c r="G1731" s="2" t="str">
        <f>CONCATENATE(B1731,", ",C1731,", ",D1731,", ",E1731,", ",F1731)</f>
        <v xml:space="preserve">Парфинский район , Парфино рп., Строительная ул., 7, </v>
      </c>
    </row>
    <row r="1732" spans="1:7" x14ac:dyDescent="0.25">
      <c r="A1732" s="10">
        <v>1731</v>
      </c>
      <c r="B1732" s="2" t="s">
        <v>653</v>
      </c>
      <c r="C1732" s="3" t="s">
        <v>6</v>
      </c>
      <c r="D1732" s="2" t="s">
        <v>188</v>
      </c>
      <c r="E1732" s="4">
        <v>8</v>
      </c>
      <c r="F1732" s="2" t="s">
        <v>26</v>
      </c>
      <c r="G1732" s="2" t="str">
        <f>CONCATENATE(B1732,", ",C1732,", ",D1732,", ",E1732,", ",F1732)</f>
        <v>Новгородский район , Великий Новгород г., Людогоща ул., 8, а</v>
      </c>
    </row>
    <row r="1733" spans="1:7" x14ac:dyDescent="0.25">
      <c r="A1733" s="10">
        <v>1732</v>
      </c>
      <c r="B1733" s="2" t="s">
        <v>653</v>
      </c>
      <c r="C1733" s="3" t="s">
        <v>6</v>
      </c>
      <c r="D1733" s="2" t="s">
        <v>409</v>
      </c>
      <c r="E1733" s="4">
        <v>20</v>
      </c>
      <c r="F1733" s="2"/>
      <c r="G1733" s="2" t="str">
        <f>CONCATENATE(B1733,", ",C1733,", ",D1733,", ",E1733,", ",F1733)</f>
        <v xml:space="preserve">Новгородский район , Великий Новгород г., Новолучанская ул., 20, </v>
      </c>
    </row>
    <row r="1734" spans="1:7" x14ac:dyDescent="0.25">
      <c r="A1734" s="10">
        <v>1733</v>
      </c>
      <c r="B1734" s="2" t="s">
        <v>653</v>
      </c>
      <c r="C1734" s="3" t="s">
        <v>6</v>
      </c>
      <c r="D1734" s="2" t="s">
        <v>409</v>
      </c>
      <c r="E1734" s="4">
        <v>33</v>
      </c>
      <c r="F1734" s="2" t="s">
        <v>22</v>
      </c>
      <c r="G1734" s="2" t="str">
        <f>CONCATENATE(B1734,", ",C1734,", ",D1734,", ",E1734,", ",F1734)</f>
        <v>Новгородский район , Великий Новгород г., Новолучанская ул., 33,  к. 2</v>
      </c>
    </row>
    <row r="1735" spans="1:7" x14ac:dyDescent="0.25">
      <c r="A1735" s="10">
        <v>1734</v>
      </c>
      <c r="B1735" s="2" t="s">
        <v>662</v>
      </c>
      <c r="C1735" s="3" t="s">
        <v>271</v>
      </c>
      <c r="D1735" s="2" t="s">
        <v>587</v>
      </c>
      <c r="E1735" s="4">
        <v>38</v>
      </c>
      <c r="F1735" s="2"/>
      <c r="G1735" s="2" t="str">
        <f>CONCATENATE(B1735,", ",C1735,", ",D1735,", ",E1735,", ",F1735)</f>
        <v xml:space="preserve">Боровичский район , Опеченский Посад с., 1-я лн., 38, </v>
      </c>
    </row>
    <row r="1736" spans="1:7" x14ac:dyDescent="0.25">
      <c r="A1736" s="10">
        <v>1735</v>
      </c>
      <c r="B1736" s="2" t="s">
        <v>653</v>
      </c>
      <c r="C1736" s="3" t="s">
        <v>6</v>
      </c>
      <c r="D1736" s="2" t="s">
        <v>28</v>
      </c>
      <c r="E1736" s="4">
        <v>10</v>
      </c>
      <c r="F1736" s="2" t="s">
        <v>34</v>
      </c>
      <c r="G1736" s="2" t="str">
        <f>CONCATENATE(B1736,", ",C1736,", ",D1736,", ",E1736,", ",F1736)</f>
        <v>Новгородский район , Великий Новгород г., Октябрьская ул., 10,  к. 3</v>
      </c>
    </row>
    <row r="1737" spans="1:7" x14ac:dyDescent="0.25">
      <c r="A1737" s="10">
        <v>1736</v>
      </c>
      <c r="B1737" s="2" t="s">
        <v>655</v>
      </c>
      <c r="C1737" s="3" t="s">
        <v>41</v>
      </c>
      <c r="D1737" s="2" t="s">
        <v>28</v>
      </c>
      <c r="E1737" s="4">
        <v>2</v>
      </c>
      <c r="F1737" s="2" t="s">
        <v>26</v>
      </c>
      <c r="G1737" s="2" t="str">
        <f>CONCATENATE(B1737,", ",C1737,", ",D1737,", ",E1737,", ",F1737)</f>
        <v>Чудовский район , Чудово г., Октябрьская ул., 2, а</v>
      </c>
    </row>
    <row r="1738" spans="1:7" x14ac:dyDescent="0.25">
      <c r="A1738" s="10">
        <v>1737</v>
      </c>
      <c r="B1738" s="2" t="s">
        <v>653</v>
      </c>
      <c r="C1738" s="3" t="s">
        <v>170</v>
      </c>
      <c r="D1738" s="2" t="s">
        <v>28</v>
      </c>
      <c r="E1738" s="4">
        <v>29</v>
      </c>
      <c r="F1738" s="2"/>
      <c r="G1738" s="2" t="str">
        <f>CONCATENATE(B1738,", ",C1738,", ",D1738,", ",E1738,", ",F1738)</f>
        <v xml:space="preserve">Новгородский район , Пролетарий рп., Октябрьская ул., 29, </v>
      </c>
    </row>
    <row r="1739" spans="1:7" x14ac:dyDescent="0.25">
      <c r="A1739" s="10">
        <v>1738</v>
      </c>
      <c r="B1739" s="2" t="s">
        <v>662</v>
      </c>
      <c r="C1739" s="3" t="s">
        <v>87</v>
      </c>
      <c r="D1739" s="2" t="s">
        <v>179</v>
      </c>
      <c r="E1739" s="4">
        <v>51</v>
      </c>
      <c r="F1739" s="2"/>
      <c r="G1739" s="2" t="str">
        <f>CONCATENATE(B1739,", ",C1739,", ",D1739,", ",E1739,", ",F1739)</f>
        <v xml:space="preserve">Боровичский район , Боровичи г., Загородная ул., 51, </v>
      </c>
    </row>
    <row r="1740" spans="1:7" x14ac:dyDescent="0.25">
      <c r="A1740" s="10">
        <v>1739</v>
      </c>
      <c r="B1740" s="2" t="s">
        <v>659</v>
      </c>
      <c r="C1740" s="3" t="s">
        <v>66</v>
      </c>
      <c r="D1740" s="2" t="s">
        <v>370</v>
      </c>
      <c r="E1740" s="4">
        <v>19</v>
      </c>
      <c r="F1740" s="2" t="s">
        <v>102</v>
      </c>
      <c r="G1740" s="2" t="str">
        <f>CONCATENATE(B1740,", ",C1740,", ",D1740,", ",E1740,", ",F1740)</f>
        <v>Хвойнинский район , Хвойная рп., Красноармейская ул., 19, А</v>
      </c>
    </row>
    <row r="1741" spans="1:7" x14ac:dyDescent="0.25">
      <c r="A1741" s="10">
        <v>1740</v>
      </c>
      <c r="B1741" s="2" t="s">
        <v>658</v>
      </c>
      <c r="C1741" s="3" t="s">
        <v>51</v>
      </c>
      <c r="D1741" s="2" t="s">
        <v>94</v>
      </c>
      <c r="E1741" s="4">
        <v>6</v>
      </c>
      <c r="F1741" s="2"/>
      <c r="G1741" s="2" t="str">
        <f>CONCATENATE(B1741,", ",C1741,", ",D1741,", ",E1741,", ",F1741)</f>
        <v xml:space="preserve">Маловишерский район , Малая Вишера г., Новгородская ул., 6, </v>
      </c>
    </row>
    <row r="1742" spans="1:7" x14ac:dyDescent="0.25">
      <c r="A1742" s="10">
        <v>1741</v>
      </c>
      <c r="B1742" s="2" t="s">
        <v>673</v>
      </c>
      <c r="C1742" s="3" t="s">
        <v>381</v>
      </c>
      <c r="D1742" s="2" t="s">
        <v>548</v>
      </c>
      <c r="E1742" s="4">
        <v>11</v>
      </c>
      <c r="F1742" s="2"/>
      <c r="G1742" s="2" t="str">
        <f>CONCATENATE(B1742,", ",C1742,", ",D1742,", ",E1742,", ",F1742)</f>
        <v xml:space="preserve">Батецкий район , Батецкий п., Комарова ул., 11, </v>
      </c>
    </row>
    <row r="1743" spans="1:7" x14ac:dyDescent="0.25">
      <c r="A1743" s="10">
        <v>1742</v>
      </c>
      <c r="B1743" s="2" t="s">
        <v>653</v>
      </c>
      <c r="C1743" s="3" t="s">
        <v>6</v>
      </c>
      <c r="D1743" s="2" t="s">
        <v>95</v>
      </c>
      <c r="E1743" s="4">
        <v>9</v>
      </c>
      <c r="F1743" s="2"/>
      <c r="G1743" s="2" t="str">
        <f>CONCATENATE(B1743,", ",C1743,", ",D1743,", ",E1743,", ",F1743)</f>
        <v xml:space="preserve">Новгородский район , Великий Новгород г., Кочетова ул., 9, </v>
      </c>
    </row>
    <row r="1744" spans="1:7" x14ac:dyDescent="0.25">
      <c r="A1744" s="10">
        <v>1743</v>
      </c>
      <c r="B1744" s="2" t="s">
        <v>661</v>
      </c>
      <c r="C1744" s="3" t="s">
        <v>81</v>
      </c>
      <c r="D1744" s="2" t="s">
        <v>20</v>
      </c>
      <c r="E1744" s="4">
        <v>6</v>
      </c>
      <c r="F1744" s="2"/>
      <c r="G1744" s="2" t="str">
        <f>CONCATENATE(B1744,", ",C1744,", ",D1744,", ",E1744,", ",F1744)</f>
        <v xml:space="preserve">Парфинский район , Парфино рп., Космонавтов ул., 6, </v>
      </c>
    </row>
    <row r="1745" spans="1:7" x14ac:dyDescent="0.25">
      <c r="A1745" s="10">
        <v>1744</v>
      </c>
      <c r="B1745" s="2" t="s">
        <v>653</v>
      </c>
      <c r="C1745" s="3" t="s">
        <v>64</v>
      </c>
      <c r="D1745" s="2" t="s">
        <v>181</v>
      </c>
      <c r="E1745" s="4">
        <v>91</v>
      </c>
      <c r="F1745" s="2"/>
      <c r="G1745" s="2" t="str">
        <f>CONCATENATE(B1745,", ",C1745,", ",D1745,", ",E1745,", ",F1745)</f>
        <v xml:space="preserve">Новгородский район , Панковка рп., Заводская ул., 91, </v>
      </c>
    </row>
    <row r="1746" spans="1:7" x14ac:dyDescent="0.25">
      <c r="A1746" s="10">
        <v>1745</v>
      </c>
      <c r="B1746" s="2" t="s">
        <v>658</v>
      </c>
      <c r="C1746" s="3" t="s">
        <v>51</v>
      </c>
      <c r="D1746" s="2" t="s">
        <v>588</v>
      </c>
      <c r="E1746" s="4">
        <v>59</v>
      </c>
      <c r="F1746" s="2"/>
      <c r="G1746" s="2" t="str">
        <f>CONCATENATE(B1746,", ",C1746,", ",D1746,", ",E1746,", ",F1746)</f>
        <v xml:space="preserve">Маловишерский район , Малая Вишера г., Кузьминская ул., 59, </v>
      </c>
    </row>
    <row r="1747" spans="1:7" x14ac:dyDescent="0.25">
      <c r="A1747" s="10">
        <v>1746</v>
      </c>
      <c r="B1747" s="2" t="s">
        <v>660</v>
      </c>
      <c r="C1747" s="3" t="s">
        <v>79</v>
      </c>
      <c r="D1747" s="2" t="s">
        <v>422</v>
      </c>
      <c r="E1747" s="4">
        <v>2</v>
      </c>
      <c r="F1747" s="2"/>
      <c r="G1747" s="2" t="str">
        <f>CONCATENATE(B1747,", ",C1747,", ",D1747,", ",E1747,", ",F1747)</f>
        <v xml:space="preserve">Шимский район , Шимск рп., Наманганская ул., 2, </v>
      </c>
    </row>
    <row r="1748" spans="1:7" x14ac:dyDescent="0.25">
      <c r="A1748" s="10">
        <v>1747</v>
      </c>
      <c r="B1748" s="2" t="s">
        <v>653</v>
      </c>
      <c r="C1748" s="3" t="s">
        <v>6</v>
      </c>
      <c r="D1748" s="2" t="s">
        <v>85</v>
      </c>
      <c r="E1748" s="4">
        <v>14</v>
      </c>
      <c r="F1748" s="2"/>
      <c r="G1748" s="2" t="str">
        <f>CONCATENATE(B1748,", ",C1748,", ",D1748,", ",E1748,", ",F1748)</f>
        <v xml:space="preserve">Новгородский район , Великий Новгород г., Зелинского ул., 14, </v>
      </c>
    </row>
    <row r="1749" spans="1:7" x14ac:dyDescent="0.25">
      <c r="A1749" s="10">
        <v>1748</v>
      </c>
      <c r="B1749" s="2" t="s">
        <v>653</v>
      </c>
      <c r="C1749" s="3" t="s">
        <v>6</v>
      </c>
      <c r="D1749" s="2" t="s">
        <v>33</v>
      </c>
      <c r="E1749" s="4">
        <v>26</v>
      </c>
      <c r="F1749" s="2" t="s">
        <v>22</v>
      </c>
      <c r="G1749" s="2" t="str">
        <f>CONCATENATE(B1749,", ",C1749,", ",D1749,", ",E1749,", ",F1749)</f>
        <v>Новгородский район , Великий Новгород г., Московская ул., 26,  к. 2</v>
      </c>
    </row>
    <row r="1750" spans="1:7" x14ac:dyDescent="0.25">
      <c r="A1750" s="10">
        <v>1749</v>
      </c>
      <c r="B1750" s="2" t="s">
        <v>653</v>
      </c>
      <c r="C1750" s="3" t="s">
        <v>6</v>
      </c>
      <c r="D1750" s="2" t="s">
        <v>240</v>
      </c>
      <c r="E1750" s="4">
        <v>47</v>
      </c>
      <c r="F1750" s="2" t="s">
        <v>364</v>
      </c>
      <c r="G1750" s="2" t="str">
        <f>CONCATENATE(B1750,", ",C1750,", ",D1750,", ",E1750,", ",F1750)</f>
        <v>Новгородский район , Великий Новгород г., Славная ул., 47, /25</v>
      </c>
    </row>
    <row r="1751" spans="1:7" x14ac:dyDescent="0.25">
      <c r="A1751" s="10">
        <v>1750</v>
      </c>
      <c r="B1751" s="2" t="s">
        <v>653</v>
      </c>
      <c r="C1751" s="3" t="s">
        <v>55</v>
      </c>
      <c r="D1751" s="2" t="s">
        <v>38</v>
      </c>
      <c r="E1751" s="4">
        <v>153</v>
      </c>
      <c r="F1751" s="2"/>
      <c r="G1751" s="2" t="str">
        <f>CONCATENATE(B1751,", ",C1751,", ",D1751,", ",E1751,", ",F1751)</f>
        <v xml:space="preserve">Новгородский район , Кречевицы мкр.,  , 153, </v>
      </c>
    </row>
    <row r="1752" spans="1:7" x14ac:dyDescent="0.25">
      <c r="A1752" s="10">
        <v>1751</v>
      </c>
      <c r="B1752" s="2" t="s">
        <v>653</v>
      </c>
      <c r="C1752" s="3" t="s">
        <v>6</v>
      </c>
      <c r="D1752" s="2" t="s">
        <v>94</v>
      </c>
      <c r="E1752" s="4">
        <v>14</v>
      </c>
      <c r="F1752" s="2"/>
      <c r="G1752" s="2" t="str">
        <f>CONCATENATE(B1752,", ",C1752,", ",D1752,", ",E1752,", ",F1752)</f>
        <v xml:space="preserve">Новгородский район , Великий Новгород г., Новгородская ул., 14, </v>
      </c>
    </row>
    <row r="1753" spans="1:7" x14ac:dyDescent="0.25">
      <c r="A1753" s="10">
        <v>1752</v>
      </c>
      <c r="B1753" s="2" t="s">
        <v>664</v>
      </c>
      <c r="C1753" s="3" t="s">
        <v>192</v>
      </c>
      <c r="D1753" s="2" t="s">
        <v>284</v>
      </c>
      <c r="E1753" s="4">
        <v>7</v>
      </c>
      <c r="F1753" s="2"/>
      <c r="G1753" s="2" t="str">
        <f>CONCATENATE(B1753,", ",C1753,", ",D1753,", ",E1753,", ",F1753)</f>
        <v xml:space="preserve">Окуловский район , Окуловка г., Стрельцова ул., 7, </v>
      </c>
    </row>
    <row r="1754" spans="1:7" x14ac:dyDescent="0.25">
      <c r="A1754" s="10">
        <v>1753</v>
      </c>
      <c r="B1754" s="2" t="s">
        <v>661</v>
      </c>
      <c r="C1754" s="3" t="s">
        <v>143</v>
      </c>
      <c r="D1754" s="2" t="s">
        <v>589</v>
      </c>
      <c r="E1754" s="4">
        <v>6</v>
      </c>
      <c r="F1754" s="2"/>
      <c r="G1754" s="2" t="str">
        <f>CONCATENATE(B1754,", ",C1754,", ",D1754,", ",E1754,", ",F1754)</f>
        <v xml:space="preserve">Парфинский район , Пола п., Каштановая ул., 6, </v>
      </c>
    </row>
    <row r="1755" spans="1:7" x14ac:dyDescent="0.25">
      <c r="A1755" s="10">
        <v>1754</v>
      </c>
      <c r="B1755" s="2" t="s">
        <v>662</v>
      </c>
      <c r="C1755" s="3" t="s">
        <v>87</v>
      </c>
      <c r="D1755" s="2" t="s">
        <v>139</v>
      </c>
      <c r="E1755" s="4">
        <v>47</v>
      </c>
      <c r="F1755" s="2"/>
      <c r="G1755" s="2" t="str">
        <f>CONCATENATE(B1755,", ",C1755,", ",D1755,", ",E1755,", ",F1755)</f>
        <v xml:space="preserve">Боровичский район , Боровичи г., Виталия Бианки ул., 47, </v>
      </c>
    </row>
    <row r="1756" spans="1:7" x14ac:dyDescent="0.25">
      <c r="A1756" s="10">
        <v>1755</v>
      </c>
      <c r="B1756" s="2" t="s">
        <v>653</v>
      </c>
      <c r="C1756" s="3" t="s">
        <v>157</v>
      </c>
      <c r="D1756" s="2" t="s">
        <v>27</v>
      </c>
      <c r="E1756" s="4">
        <v>6</v>
      </c>
      <c r="F1756" s="2"/>
      <c r="G1756" s="2" t="str">
        <f>CONCATENATE(B1756,", ",C1756,", ",D1756,", ",E1756,", ",F1756)</f>
        <v xml:space="preserve">Новгородский район , Борки д., Парковая ул., 6, </v>
      </c>
    </row>
    <row r="1757" spans="1:7" x14ac:dyDescent="0.25">
      <c r="A1757" s="10">
        <v>1756</v>
      </c>
      <c r="B1757" s="2" t="s">
        <v>653</v>
      </c>
      <c r="C1757" s="3" t="s">
        <v>6</v>
      </c>
      <c r="D1757" s="2" t="s">
        <v>129</v>
      </c>
      <c r="E1757" s="4">
        <v>30</v>
      </c>
      <c r="F1757" s="2"/>
      <c r="G1757" s="2" t="str">
        <f>CONCATENATE(B1757,", ",C1757,", ",D1757,", ",E1757,", ",F1757)</f>
        <v xml:space="preserve">Новгородский район , Великий Новгород г., Ильина ул., 30, </v>
      </c>
    </row>
    <row r="1758" spans="1:7" x14ac:dyDescent="0.25">
      <c r="A1758" s="10">
        <v>1757</v>
      </c>
      <c r="B1758" s="2" t="s">
        <v>654</v>
      </c>
      <c r="C1758" s="3" t="s">
        <v>238</v>
      </c>
      <c r="D1758" s="2" t="s">
        <v>239</v>
      </c>
      <c r="E1758" s="4">
        <v>172</v>
      </c>
      <c r="F1758" s="2"/>
      <c r="G1758" s="2" t="str">
        <f>CONCATENATE(B1758,", ",C1758,", ",D1758,", ",E1758,", ",F1758)</f>
        <v xml:space="preserve">Солецкий район , Сольцы 2 г., ДОС ул., 172, </v>
      </c>
    </row>
    <row r="1759" spans="1:7" x14ac:dyDescent="0.25">
      <c r="A1759" s="10">
        <v>1758</v>
      </c>
      <c r="B1759" s="2" t="s">
        <v>655</v>
      </c>
      <c r="C1759" s="3" t="s">
        <v>41</v>
      </c>
      <c r="D1759" s="2" t="s">
        <v>433</v>
      </c>
      <c r="E1759" s="4">
        <v>16</v>
      </c>
      <c r="F1759" s="2"/>
      <c r="G1759" s="2" t="str">
        <f>CONCATENATE(B1759,", ",C1759,", ",D1759,", ",E1759,", ",F1759)</f>
        <v xml:space="preserve">Чудовский район , Чудово г., Большевиков ул., 16, </v>
      </c>
    </row>
    <row r="1760" spans="1:7" x14ac:dyDescent="0.25">
      <c r="A1760" s="10">
        <v>1759</v>
      </c>
      <c r="B1760" s="2" t="s">
        <v>653</v>
      </c>
      <c r="C1760" s="3" t="s">
        <v>6</v>
      </c>
      <c r="D1760" s="2" t="s">
        <v>105</v>
      </c>
      <c r="E1760" s="4">
        <v>9</v>
      </c>
      <c r="F1760" s="2"/>
      <c r="G1760" s="2" t="str">
        <f>CONCATENATE(B1760,", ",C1760,", ",D1760,", ",E1760,", ",F1760)</f>
        <v xml:space="preserve">Новгородский район , Великий Новгород г., Свободы ул., 9, </v>
      </c>
    </row>
    <row r="1761" spans="1:7" x14ac:dyDescent="0.25">
      <c r="A1761" s="10">
        <v>1760</v>
      </c>
      <c r="B1761" s="2" t="s">
        <v>662</v>
      </c>
      <c r="C1761" s="3" t="s">
        <v>87</v>
      </c>
      <c r="D1761" s="2" t="s">
        <v>396</v>
      </c>
      <c r="E1761" s="4">
        <v>8</v>
      </c>
      <c r="F1761" s="2" t="s">
        <v>26</v>
      </c>
      <c r="G1761" s="2" t="str">
        <f>CONCATENATE(B1761,", ",C1761,", ",D1761,", ",E1761,", ",F1761)</f>
        <v>Боровичский район , Боровичи г., Майская ул., 8, а</v>
      </c>
    </row>
    <row r="1762" spans="1:7" x14ac:dyDescent="0.25">
      <c r="A1762" s="10">
        <v>1761</v>
      </c>
      <c r="B1762" s="2" t="s">
        <v>653</v>
      </c>
      <c r="C1762" s="3" t="s">
        <v>6</v>
      </c>
      <c r="D1762" s="2" t="s">
        <v>25</v>
      </c>
      <c r="E1762" s="4">
        <v>42</v>
      </c>
      <c r="F1762" s="2" t="s">
        <v>34</v>
      </c>
      <c r="G1762" s="2" t="str">
        <f>CONCATENATE(B1762,", ",C1762,", ",D1762,", ",E1762,", ",F1762)</f>
        <v>Новгородский район , Великий Новгород г., Псковская ул., 42,  к. 3</v>
      </c>
    </row>
    <row r="1763" spans="1:7" x14ac:dyDescent="0.25">
      <c r="A1763" s="10">
        <v>1762</v>
      </c>
      <c r="B1763" s="2" t="s">
        <v>653</v>
      </c>
      <c r="C1763" s="3" t="s">
        <v>6</v>
      </c>
      <c r="D1763" s="2" t="s">
        <v>590</v>
      </c>
      <c r="E1763" s="4">
        <v>6</v>
      </c>
      <c r="F1763" s="2"/>
      <c r="G1763" s="2" t="str">
        <f>CONCATENATE(B1763,", ",C1763,", ",D1763,", ",E1763,", ",F1763)</f>
        <v xml:space="preserve">Новгородский район , Великий Новгород г., Молотковская ул., 6, </v>
      </c>
    </row>
    <row r="1764" spans="1:7" x14ac:dyDescent="0.25">
      <c r="A1764" s="10">
        <v>1763</v>
      </c>
      <c r="B1764" s="2" t="s">
        <v>653</v>
      </c>
      <c r="C1764" s="3" t="s">
        <v>6</v>
      </c>
      <c r="D1764" s="2" t="s">
        <v>44</v>
      </c>
      <c r="E1764" s="4">
        <v>8</v>
      </c>
      <c r="F1764" s="2" t="s">
        <v>34</v>
      </c>
      <c r="G1764" s="2" t="str">
        <f>CONCATENATE(B1764,", ",C1764,", ",D1764,", ",E1764,", ",F1764)</f>
        <v>Новгородский район , Великий Новгород г., Державина ул., 8,  к. 3</v>
      </c>
    </row>
    <row r="1765" spans="1:7" x14ac:dyDescent="0.25">
      <c r="A1765" s="10">
        <v>1764</v>
      </c>
      <c r="B1765" s="2" t="s">
        <v>654</v>
      </c>
      <c r="C1765" s="3" t="s">
        <v>24</v>
      </c>
      <c r="D1765" s="2" t="s">
        <v>354</v>
      </c>
      <c r="E1765" s="4">
        <v>2</v>
      </c>
      <c r="F1765" s="2" t="s">
        <v>26</v>
      </c>
      <c r="G1765" s="2" t="str">
        <f>CONCATENATE(B1765,", ",C1765,", ",D1765,", ",E1765,", ",F1765)</f>
        <v>Солецкий район , Сольцы г., Красных Партизан ул., 2, а</v>
      </c>
    </row>
    <row r="1766" spans="1:7" x14ac:dyDescent="0.25">
      <c r="A1766" s="10">
        <v>1765</v>
      </c>
      <c r="B1766" s="2" t="s">
        <v>653</v>
      </c>
      <c r="C1766" s="3" t="s">
        <v>55</v>
      </c>
      <c r="D1766" s="2" t="s">
        <v>38</v>
      </c>
      <c r="E1766" s="4">
        <v>43</v>
      </c>
      <c r="F1766" s="2"/>
      <c r="G1766" s="2" t="str">
        <f>CONCATENATE(B1766,", ",C1766,", ",D1766,", ",E1766,", ",F1766)</f>
        <v xml:space="preserve">Новгородский район , Кречевицы мкр.,  , 43, </v>
      </c>
    </row>
    <row r="1767" spans="1:7" x14ac:dyDescent="0.25">
      <c r="A1767" s="10">
        <v>1766</v>
      </c>
      <c r="B1767" s="2" t="s">
        <v>653</v>
      </c>
      <c r="C1767" s="3" t="s">
        <v>55</v>
      </c>
      <c r="D1767" s="2" t="s">
        <v>38</v>
      </c>
      <c r="E1767" s="4">
        <v>24</v>
      </c>
      <c r="F1767" s="2"/>
      <c r="G1767" s="2" t="str">
        <f>CONCATENATE(B1767,", ",C1767,", ",D1767,", ",E1767,", ",F1767)</f>
        <v xml:space="preserve">Новгородский район , Кречевицы мкр.,  , 24, </v>
      </c>
    </row>
    <row r="1768" spans="1:7" x14ac:dyDescent="0.25">
      <c r="A1768" s="10">
        <v>1767</v>
      </c>
      <c r="B1768" s="2" t="s">
        <v>653</v>
      </c>
      <c r="C1768" s="3" t="s">
        <v>64</v>
      </c>
      <c r="D1768" s="2" t="s">
        <v>101</v>
      </c>
      <c r="E1768" s="4">
        <v>8</v>
      </c>
      <c r="F1768" s="2"/>
      <c r="G1768" s="2" t="str">
        <f>CONCATENATE(B1768,", ",C1768,", ",D1768,", ",E1768,", ",F1768)</f>
        <v xml:space="preserve">Новгородский район , Панковка рп., Индустриальная ул., 8, </v>
      </c>
    </row>
    <row r="1769" spans="1:7" x14ac:dyDescent="0.25">
      <c r="A1769" s="10">
        <v>1768</v>
      </c>
      <c r="B1769" s="2" t="s">
        <v>653</v>
      </c>
      <c r="C1769" s="3" t="s">
        <v>93</v>
      </c>
      <c r="D1769" s="2" t="s">
        <v>32</v>
      </c>
      <c r="E1769" s="4">
        <v>20</v>
      </c>
      <c r="F1769" s="2"/>
      <c r="G1769" s="2" t="str">
        <f>CONCATENATE(B1769,", ",C1769,", ",D1769,", ",E1769,", ",F1769)</f>
        <v xml:space="preserve">Новгородский район , Григорово д., Центральная ул., 20, </v>
      </c>
    </row>
    <row r="1770" spans="1:7" x14ac:dyDescent="0.25">
      <c r="A1770" s="10">
        <v>1769</v>
      </c>
      <c r="B1770" s="2" t="s">
        <v>656</v>
      </c>
      <c r="C1770" s="3" t="s">
        <v>46</v>
      </c>
      <c r="D1770" s="2" t="s">
        <v>524</v>
      </c>
      <c r="E1770" s="4">
        <v>3</v>
      </c>
      <c r="F1770" s="2"/>
      <c r="G1770" s="2" t="str">
        <f>CONCATENATE(B1770,", ",C1770,", ",D1770,", ",E1770,", ",F1770)</f>
        <v xml:space="preserve">Старорусский район , Старая Русса г., Красных Зорь ул., 3, </v>
      </c>
    </row>
    <row r="1771" spans="1:7" x14ac:dyDescent="0.25">
      <c r="A1771" s="10">
        <v>1770</v>
      </c>
      <c r="B1771" s="2" t="s">
        <v>657</v>
      </c>
      <c r="C1771" s="3" t="s">
        <v>48</v>
      </c>
      <c r="D1771" s="2" t="s">
        <v>106</v>
      </c>
      <c r="E1771" s="4">
        <v>3</v>
      </c>
      <c r="F1771" s="2"/>
      <c r="G1771" s="2" t="str">
        <f>CONCATENATE(B1771,", ",C1771,", ",D1771,", ",E1771,", ",F1771)</f>
        <v xml:space="preserve">Валдайский район , Валдай г., Молодёжная ул., 3, </v>
      </c>
    </row>
    <row r="1772" spans="1:7" x14ac:dyDescent="0.25">
      <c r="A1772" s="10">
        <v>1771</v>
      </c>
      <c r="B1772" s="2" t="s">
        <v>653</v>
      </c>
      <c r="C1772" s="3" t="s">
        <v>6</v>
      </c>
      <c r="D1772" s="2" t="s">
        <v>591</v>
      </c>
      <c r="E1772" s="4">
        <v>32</v>
      </c>
      <c r="F1772" s="2"/>
      <c r="G1772" s="2" t="str">
        <f>CONCATENATE(B1772,", ",C1772,", ",D1772,", ",E1772,", ",F1772)</f>
        <v xml:space="preserve">Новгородский район , Великий Новгород г., Сырковское ш., 32, </v>
      </c>
    </row>
    <row r="1773" spans="1:7" x14ac:dyDescent="0.25">
      <c r="A1773" s="10">
        <v>1772</v>
      </c>
      <c r="B1773" s="2" t="s">
        <v>660</v>
      </c>
      <c r="C1773" s="3" t="s">
        <v>79</v>
      </c>
      <c r="D1773" s="2" t="s">
        <v>45</v>
      </c>
      <c r="E1773" s="4">
        <v>29</v>
      </c>
      <c r="F1773" s="2"/>
      <c r="G1773" s="2" t="str">
        <f>CONCATENATE(B1773,", ",C1773,", ",D1773,", ",E1773,", ",F1773)</f>
        <v xml:space="preserve">Шимский район , Шимск рп., Ленина ул., 29, </v>
      </c>
    </row>
    <row r="1774" spans="1:7" x14ac:dyDescent="0.25">
      <c r="A1774" s="10">
        <v>1773</v>
      </c>
      <c r="B1774" s="2" t="s">
        <v>662</v>
      </c>
      <c r="C1774" s="3" t="s">
        <v>87</v>
      </c>
      <c r="D1774" s="2" t="s">
        <v>592</v>
      </c>
      <c r="E1774" s="4">
        <v>18</v>
      </c>
      <c r="F1774" s="2" t="s">
        <v>16</v>
      </c>
      <c r="G1774" s="2" t="str">
        <f>CONCATENATE(B1774,", ",C1774,", ",D1774,", ",E1774,", ",F1774)</f>
        <v>Боровичский район , Боровичи г., Социалистическая ул., 18, /10</v>
      </c>
    </row>
    <row r="1775" spans="1:7" x14ac:dyDescent="0.25">
      <c r="A1775" s="10">
        <v>1774</v>
      </c>
      <c r="B1775" s="2" t="s">
        <v>656</v>
      </c>
      <c r="C1775" s="3" t="s">
        <v>46</v>
      </c>
      <c r="D1775" s="2" t="s">
        <v>91</v>
      </c>
      <c r="E1775" s="4">
        <v>11</v>
      </c>
      <c r="F1775" s="2"/>
      <c r="G1775" s="2" t="str">
        <f>CONCATENATE(B1775,", ",C1775,", ",D1775,", ",E1775,", ",F1775)</f>
        <v xml:space="preserve">Старорусский район , Старая Русса г., Профсоюзная ул., 11, </v>
      </c>
    </row>
    <row r="1776" spans="1:7" x14ac:dyDescent="0.25">
      <c r="A1776" s="10">
        <v>1775</v>
      </c>
      <c r="B1776" s="2" t="s">
        <v>656</v>
      </c>
      <c r="C1776" s="3" t="s">
        <v>593</v>
      </c>
      <c r="D1776" s="2" t="s">
        <v>38</v>
      </c>
      <c r="E1776" s="4">
        <v>57</v>
      </c>
      <c r="F1776" s="2"/>
      <c r="G1776" s="2" t="str">
        <f>CONCATENATE(B1776,", ",C1776,", ",D1776,", ",E1776,", ",F1776)</f>
        <v xml:space="preserve">Старорусский район , Луньшино д.,  , 57, </v>
      </c>
    </row>
    <row r="1777" spans="1:7" x14ac:dyDescent="0.25">
      <c r="A1777" s="10">
        <v>1776</v>
      </c>
      <c r="B1777" s="2" t="s">
        <v>656</v>
      </c>
      <c r="C1777" s="3" t="s">
        <v>46</v>
      </c>
      <c r="D1777" s="2" t="s">
        <v>343</v>
      </c>
      <c r="E1777" s="4">
        <v>14</v>
      </c>
      <c r="F1777" s="2"/>
      <c r="G1777" s="2" t="str">
        <f>CONCATENATE(B1777,", ",C1777,", ",D1777,", ",E1777,", ",F1777)</f>
        <v xml:space="preserve">Старорусский район , Старая Русса г., Восстания ул., 14, </v>
      </c>
    </row>
    <row r="1778" spans="1:7" x14ac:dyDescent="0.25">
      <c r="A1778" s="10">
        <v>1777</v>
      </c>
      <c r="B1778" s="2" t="s">
        <v>656</v>
      </c>
      <c r="C1778" s="3" t="s">
        <v>46</v>
      </c>
      <c r="D1778" s="2" t="s">
        <v>202</v>
      </c>
      <c r="E1778" s="4">
        <v>41</v>
      </c>
      <c r="F1778" s="2"/>
      <c r="G1778" s="2" t="str">
        <f>CONCATENATE(B1778,", ",C1778,", ",D1778,", ",E1778,", ",F1778)</f>
        <v xml:space="preserve">Старорусский район , Старая Русса г., Александровская ул., 41, </v>
      </c>
    </row>
    <row r="1779" spans="1:7" x14ac:dyDescent="0.25">
      <c r="A1779" s="10">
        <v>1778</v>
      </c>
      <c r="B1779" s="2" t="s">
        <v>653</v>
      </c>
      <c r="C1779" s="3" t="s">
        <v>6</v>
      </c>
      <c r="D1779" s="2" t="s">
        <v>17</v>
      </c>
      <c r="E1779" s="4">
        <v>7</v>
      </c>
      <c r="F1779" s="2"/>
      <c r="G1779" s="2" t="str">
        <f>CONCATENATE(B1779,", ",C1779,", ",D1779,", ",E1779,", ",F1779)</f>
        <v xml:space="preserve">Новгородский район , Великий Новгород г., Ломоносова ул., 7, </v>
      </c>
    </row>
    <row r="1780" spans="1:7" x14ac:dyDescent="0.25">
      <c r="A1780" s="10">
        <v>1779</v>
      </c>
      <c r="B1780" s="2" t="s">
        <v>653</v>
      </c>
      <c r="C1780" s="3" t="s">
        <v>6</v>
      </c>
      <c r="D1780" s="2" t="s">
        <v>21</v>
      </c>
      <c r="E1780" s="4">
        <v>5</v>
      </c>
      <c r="F1780" s="2"/>
      <c r="G1780" s="2" t="str">
        <f>CONCATENATE(B1780,", ",C1780,", ",D1780,", ",E1780,", ",F1780)</f>
        <v xml:space="preserve">Новгородский район , Великий Новгород г., Александра Корсунова пр-кт, 5, </v>
      </c>
    </row>
    <row r="1781" spans="1:7" x14ac:dyDescent="0.25">
      <c r="A1781" s="10">
        <v>1780</v>
      </c>
      <c r="B1781" s="2" t="s">
        <v>653</v>
      </c>
      <c r="C1781" s="3" t="s">
        <v>280</v>
      </c>
      <c r="D1781" s="2" t="s">
        <v>281</v>
      </c>
      <c r="E1781" s="4">
        <v>86</v>
      </c>
      <c r="F1781" s="2"/>
      <c r="G1781" s="2" t="str">
        <f>CONCATENATE(B1781,", ",C1781,", ",D1781,", ",E1781,", ",F1781)</f>
        <v xml:space="preserve">Новгородский район , Новоселицы д., Армейская ул., 86, </v>
      </c>
    </row>
    <row r="1782" spans="1:7" x14ac:dyDescent="0.25">
      <c r="A1782" s="10">
        <v>1781</v>
      </c>
      <c r="B1782" s="2" t="s">
        <v>656</v>
      </c>
      <c r="C1782" s="3" t="s">
        <v>46</v>
      </c>
      <c r="D1782" s="2" t="s">
        <v>110</v>
      </c>
      <c r="E1782" s="4">
        <v>2</v>
      </c>
      <c r="F1782" s="2"/>
      <c r="G1782" s="2" t="str">
        <f>CONCATENATE(B1782,", ",C1782,", ",D1782,", ",E1782,", ",F1782)</f>
        <v xml:space="preserve">Старорусский район , Старая Русса г., Георгиевская ул., 2, </v>
      </c>
    </row>
    <row r="1783" spans="1:7" x14ac:dyDescent="0.25">
      <c r="A1783" s="10">
        <v>1782</v>
      </c>
      <c r="B1783" s="2" t="s">
        <v>657</v>
      </c>
      <c r="C1783" s="3" t="s">
        <v>48</v>
      </c>
      <c r="D1783" s="2" t="s">
        <v>301</v>
      </c>
      <c r="E1783" s="4">
        <v>5</v>
      </c>
      <c r="F1783" s="2" t="s">
        <v>102</v>
      </c>
      <c r="G1783" s="2" t="str">
        <f>CONCATENATE(B1783,", ",C1783,", ",D1783,", ",E1783,", ",F1783)</f>
        <v>Валдайский район , Валдай г., Железнодорожная ул., 5, А</v>
      </c>
    </row>
    <row r="1784" spans="1:7" x14ac:dyDescent="0.25">
      <c r="A1784" s="10">
        <v>1783</v>
      </c>
      <c r="B1784" s="2" t="s">
        <v>656</v>
      </c>
      <c r="C1784" s="3" t="s">
        <v>46</v>
      </c>
      <c r="D1784" s="2" t="s">
        <v>256</v>
      </c>
      <c r="E1784" s="4">
        <v>24</v>
      </c>
      <c r="F1784" s="2"/>
      <c r="G1784" s="2" t="str">
        <f>CONCATENATE(B1784,", ",C1784,", ",D1784,", ",E1784,", ",F1784)</f>
        <v xml:space="preserve">Старорусский район , Старая Русса г., Тимура Фрунзе ул., 24, </v>
      </c>
    </row>
    <row r="1785" spans="1:7" x14ac:dyDescent="0.25">
      <c r="A1785" s="10">
        <v>1784</v>
      </c>
      <c r="B1785" s="2" t="s">
        <v>653</v>
      </c>
      <c r="C1785" s="3" t="s">
        <v>6</v>
      </c>
      <c r="D1785" s="2" t="s">
        <v>95</v>
      </c>
      <c r="E1785" s="4">
        <v>29</v>
      </c>
      <c r="F1785" s="2" t="s">
        <v>172</v>
      </c>
      <c r="G1785" s="2" t="str">
        <f>CONCATENATE(B1785,", ",C1785,", ",D1785,", ",E1785,", ",F1785)</f>
        <v>Новгородский район , Великий Новгород г., Кочетова ул., 29,  к. 5</v>
      </c>
    </row>
    <row r="1786" spans="1:7" x14ac:dyDescent="0.25">
      <c r="A1786" s="10">
        <v>1785</v>
      </c>
      <c r="B1786" s="2" t="s">
        <v>664</v>
      </c>
      <c r="C1786" s="3" t="s">
        <v>286</v>
      </c>
      <c r="D1786" s="2" t="s">
        <v>360</v>
      </c>
      <c r="E1786" s="4">
        <v>10</v>
      </c>
      <c r="F1786" s="2"/>
      <c r="G1786" s="2" t="str">
        <f>CONCATENATE(B1786,", ",C1786,", ",D1786,", ",E1786,", ",F1786)</f>
        <v xml:space="preserve">Окуловский район , Кулотино рп., Набережная ул., 10, </v>
      </c>
    </row>
    <row r="1787" spans="1:7" x14ac:dyDescent="0.25">
      <c r="A1787" s="10">
        <v>1786</v>
      </c>
      <c r="B1787" s="2" t="s">
        <v>664</v>
      </c>
      <c r="C1787" s="3" t="s">
        <v>286</v>
      </c>
      <c r="D1787" s="2" t="s">
        <v>360</v>
      </c>
      <c r="E1787" s="4">
        <v>3</v>
      </c>
      <c r="F1787" s="2"/>
      <c r="G1787" s="2" t="str">
        <f>CONCATENATE(B1787,", ",C1787,", ",D1787,", ",E1787,", ",F1787)</f>
        <v xml:space="preserve">Окуловский район , Кулотино рп., Набережная ул., 3, </v>
      </c>
    </row>
    <row r="1788" spans="1:7" x14ac:dyDescent="0.25">
      <c r="A1788" s="10">
        <v>1787</v>
      </c>
      <c r="B1788" s="2" t="s">
        <v>662</v>
      </c>
      <c r="C1788" s="3" t="s">
        <v>87</v>
      </c>
      <c r="D1788" s="2" t="s">
        <v>594</v>
      </c>
      <c r="E1788" s="4">
        <v>65</v>
      </c>
      <c r="F1788" s="2"/>
      <c r="G1788" s="2" t="str">
        <f>CONCATENATE(B1788,", ",C1788,", ",D1788,", ",E1788,", ",F1788)</f>
        <v xml:space="preserve">Боровичский район , Боровичи г., Бумажников ул., 65, </v>
      </c>
    </row>
    <row r="1789" spans="1:7" x14ac:dyDescent="0.25">
      <c r="A1789" s="10">
        <v>1788</v>
      </c>
      <c r="B1789" s="2" t="s">
        <v>662</v>
      </c>
      <c r="C1789" s="3" t="s">
        <v>87</v>
      </c>
      <c r="D1789" s="2" t="s">
        <v>176</v>
      </c>
      <c r="E1789" s="4">
        <v>14</v>
      </c>
      <c r="F1789" s="2"/>
      <c r="G1789" s="2" t="str">
        <f>CONCATENATE(B1789,", ",C1789,", ",D1789,", ",E1789,", ",F1789)</f>
        <v xml:space="preserve">Боровичский район , Боровичи г., Некрасовская ул., 14, </v>
      </c>
    </row>
    <row r="1790" spans="1:7" x14ac:dyDescent="0.25">
      <c r="A1790" s="10">
        <v>1789</v>
      </c>
      <c r="B1790" s="2" t="s">
        <v>653</v>
      </c>
      <c r="C1790" s="3" t="s">
        <v>6</v>
      </c>
      <c r="D1790" s="2" t="s">
        <v>25</v>
      </c>
      <c r="E1790" s="4">
        <v>32</v>
      </c>
      <c r="F1790" s="2" t="s">
        <v>22</v>
      </c>
      <c r="G1790" s="2" t="str">
        <f>CONCATENATE(B1790,", ",C1790,", ",D1790,", ",E1790,", ",F1790)</f>
        <v>Новгородский район , Великий Новгород г., Псковская ул., 32,  к. 2</v>
      </c>
    </row>
    <row r="1791" spans="1:7" x14ac:dyDescent="0.25">
      <c r="A1791" s="10">
        <v>1790</v>
      </c>
      <c r="B1791" s="2" t="s">
        <v>662</v>
      </c>
      <c r="C1791" s="3" t="s">
        <v>87</v>
      </c>
      <c r="D1791" s="2" t="s">
        <v>518</v>
      </c>
      <c r="E1791" s="4">
        <v>7</v>
      </c>
      <c r="F1791" s="2"/>
      <c r="G1791" s="2" t="str">
        <f>CONCATENATE(B1791,", ",C1791,", ",D1791,", ",E1791,", ",F1791)</f>
        <v xml:space="preserve">Боровичский район , Боровичи г., 9 Января ул., 7, </v>
      </c>
    </row>
    <row r="1792" spans="1:7" x14ac:dyDescent="0.25">
      <c r="A1792" s="10">
        <v>1791</v>
      </c>
      <c r="B1792" s="2" t="s">
        <v>653</v>
      </c>
      <c r="C1792" s="3" t="s">
        <v>6</v>
      </c>
      <c r="D1792" s="2" t="s">
        <v>495</v>
      </c>
      <c r="E1792" s="4">
        <v>6</v>
      </c>
      <c r="F1792" s="2"/>
      <c r="G1792" s="2" t="str">
        <f>CONCATENATE(B1792,", ",C1792,", ",D1792,", ",E1792,", ",F1792)</f>
        <v xml:space="preserve">Новгородский район , Великий Новгород г., 20 Января ул., 6, </v>
      </c>
    </row>
    <row r="1793" spans="1:7" x14ac:dyDescent="0.25">
      <c r="A1793" s="10">
        <v>1792</v>
      </c>
      <c r="B1793" s="2" t="s">
        <v>662</v>
      </c>
      <c r="C1793" s="3" t="s">
        <v>87</v>
      </c>
      <c r="D1793" s="2" t="s">
        <v>113</v>
      </c>
      <c r="E1793" s="4">
        <v>131</v>
      </c>
      <c r="F1793" s="2"/>
      <c r="G1793" s="2" t="str">
        <f>CONCATENATE(B1793,", ",C1793,", ",D1793,", ",E1793,", ",F1793)</f>
        <v xml:space="preserve">Боровичский район , Боровичи г., Гоголя ул., 131, </v>
      </c>
    </row>
    <row r="1794" spans="1:7" x14ac:dyDescent="0.25">
      <c r="A1794" s="10">
        <v>1793</v>
      </c>
      <c r="B1794" s="2" t="s">
        <v>668</v>
      </c>
      <c r="C1794" s="3" t="s">
        <v>572</v>
      </c>
      <c r="D1794" s="2" t="s">
        <v>377</v>
      </c>
      <c r="E1794" s="4">
        <v>17</v>
      </c>
      <c r="F1794" s="2"/>
      <c r="G1794" s="2" t="str">
        <f>CONCATENATE(B1794,", ",C1794,", ",D1794,", ",E1794,", ",F1794)</f>
        <v xml:space="preserve">Демянский район , Лычково с., 1 Мая ул., 17, </v>
      </c>
    </row>
    <row r="1795" spans="1:7" x14ac:dyDescent="0.25">
      <c r="A1795" s="10">
        <v>1794</v>
      </c>
      <c r="B1795" s="2" t="s">
        <v>657</v>
      </c>
      <c r="C1795" s="3" t="s">
        <v>48</v>
      </c>
      <c r="D1795" s="2" t="s">
        <v>45</v>
      </c>
      <c r="E1795" s="4">
        <v>13</v>
      </c>
      <c r="F1795" s="2"/>
      <c r="G1795" s="2" t="str">
        <f>CONCATENATE(B1795,", ",C1795,", ",D1795,", ",E1795,", ",F1795)</f>
        <v xml:space="preserve">Валдайский район , Валдай г., Ленина ул., 13, </v>
      </c>
    </row>
    <row r="1796" spans="1:7" x14ac:dyDescent="0.25">
      <c r="A1796" s="10">
        <v>1795</v>
      </c>
      <c r="B1796" s="2" t="s">
        <v>656</v>
      </c>
      <c r="C1796" s="3" t="s">
        <v>46</v>
      </c>
      <c r="D1796" s="2" t="s">
        <v>83</v>
      </c>
      <c r="E1796" s="4">
        <v>31</v>
      </c>
      <c r="F1796" s="2"/>
      <c r="G1796" s="2" t="str">
        <f>CONCATENATE(B1796,", ",C1796,", ",D1796,", ",E1796,", ",F1796)</f>
        <v xml:space="preserve">Старорусский район , Старая Русса г., Минеральная ул., 31, </v>
      </c>
    </row>
    <row r="1797" spans="1:7" x14ac:dyDescent="0.25">
      <c r="A1797" s="10">
        <v>1796</v>
      </c>
      <c r="B1797" s="2" t="s">
        <v>653</v>
      </c>
      <c r="C1797" s="3" t="s">
        <v>6</v>
      </c>
      <c r="D1797" s="2" t="s">
        <v>95</v>
      </c>
      <c r="E1797" s="4">
        <v>41</v>
      </c>
      <c r="F1797" s="2"/>
      <c r="G1797" s="2" t="str">
        <f>CONCATENATE(B1797,", ",C1797,", ",D1797,", ",E1797,", ",F1797)</f>
        <v xml:space="preserve">Новгородский район , Великий Новгород г., Кочетова ул., 41, </v>
      </c>
    </row>
    <row r="1798" spans="1:7" x14ac:dyDescent="0.25">
      <c r="A1798" s="10">
        <v>1797</v>
      </c>
      <c r="B1798" s="2" t="s">
        <v>656</v>
      </c>
      <c r="C1798" s="3" t="s">
        <v>46</v>
      </c>
      <c r="D1798" s="2" t="s">
        <v>343</v>
      </c>
      <c r="E1798" s="4">
        <v>10</v>
      </c>
      <c r="F1798" s="2"/>
      <c r="G1798" s="2" t="str">
        <f>CONCATENATE(B1798,", ",C1798,", ",D1798,", ",E1798,", ",F1798)</f>
        <v xml:space="preserve">Старорусский район , Старая Русса г., Восстания ул., 10, </v>
      </c>
    </row>
    <row r="1799" spans="1:7" x14ac:dyDescent="0.25">
      <c r="A1799" s="10">
        <v>1798</v>
      </c>
      <c r="B1799" s="2" t="s">
        <v>653</v>
      </c>
      <c r="C1799" s="3" t="s">
        <v>6</v>
      </c>
      <c r="D1799" s="2" t="s">
        <v>577</v>
      </c>
      <c r="E1799" s="4">
        <v>17</v>
      </c>
      <c r="F1799" s="2"/>
      <c r="G1799" s="2" t="str">
        <f>CONCATENATE(B1799,", ",C1799,", ",D1799,", ",E1799,", ",F1799)</f>
        <v xml:space="preserve">Новгородский район , Великий Новгород г., Рогатица ул., 17, </v>
      </c>
    </row>
    <row r="1800" spans="1:7" x14ac:dyDescent="0.25">
      <c r="A1800" s="10">
        <v>1799</v>
      </c>
      <c r="B1800" s="2" t="s">
        <v>653</v>
      </c>
      <c r="C1800" s="3" t="s">
        <v>560</v>
      </c>
      <c r="D1800" s="2" t="s">
        <v>38</v>
      </c>
      <c r="E1800" s="4">
        <v>38</v>
      </c>
      <c r="F1800" s="2"/>
      <c r="G1800" s="2" t="str">
        <f>CONCATENATE(B1800,", ",C1800,", ",D1800,", ",E1800,", ",F1800)</f>
        <v xml:space="preserve">Новгородский район , Трубичино д.,  , 38, </v>
      </c>
    </row>
    <row r="1801" spans="1:7" x14ac:dyDescent="0.25">
      <c r="A1801" s="10">
        <v>1800</v>
      </c>
      <c r="B1801" s="2" t="s">
        <v>653</v>
      </c>
      <c r="C1801" s="3" t="s">
        <v>6</v>
      </c>
      <c r="D1801" s="2" t="s">
        <v>258</v>
      </c>
      <c r="E1801" s="4">
        <v>11</v>
      </c>
      <c r="F1801" s="2" t="s">
        <v>18</v>
      </c>
      <c r="G1801" s="2" t="str">
        <f>CONCATENATE(B1801,", ",C1801,", ",D1801,", ",E1801,", ",F1801)</f>
        <v>Новгородский район , Великий Новгород г., Щитная ул., 11, /13</v>
      </c>
    </row>
    <row r="1802" spans="1:7" x14ac:dyDescent="0.25">
      <c r="A1802" s="10">
        <v>1801</v>
      </c>
      <c r="B1802" s="2" t="s">
        <v>656</v>
      </c>
      <c r="C1802" s="3" t="s">
        <v>46</v>
      </c>
      <c r="D1802" s="2" t="s">
        <v>78</v>
      </c>
      <c r="E1802" s="4">
        <v>30</v>
      </c>
      <c r="F1802" s="2" t="s">
        <v>40</v>
      </c>
      <c r="G1802" s="2" t="str">
        <f>CONCATENATE(B1802,", ",C1802,", ",D1802,", ",E1802,", ",F1802)</f>
        <v>Старорусский район , Старая Русса г., Гостинодворская ул., 30, /12</v>
      </c>
    </row>
    <row r="1803" spans="1:7" x14ac:dyDescent="0.25">
      <c r="A1803" s="10">
        <v>1802</v>
      </c>
      <c r="B1803" s="2" t="s">
        <v>656</v>
      </c>
      <c r="C1803" s="3" t="s">
        <v>46</v>
      </c>
      <c r="D1803" s="2" t="s">
        <v>524</v>
      </c>
      <c r="E1803" s="4">
        <v>8</v>
      </c>
      <c r="F1803" s="2"/>
      <c r="G1803" s="2" t="str">
        <f>CONCATENATE(B1803,", ",C1803,", ",D1803,", ",E1803,", ",F1803)</f>
        <v xml:space="preserve">Старорусский район , Старая Русса г., Красных Зорь ул., 8, </v>
      </c>
    </row>
    <row r="1804" spans="1:7" x14ac:dyDescent="0.25">
      <c r="A1804" s="10">
        <v>1803</v>
      </c>
      <c r="B1804" s="2" t="s">
        <v>658</v>
      </c>
      <c r="C1804" s="3" t="s">
        <v>51</v>
      </c>
      <c r="D1804" s="2" t="s">
        <v>199</v>
      </c>
      <c r="E1804" s="4">
        <v>26</v>
      </c>
      <c r="F1804" s="2"/>
      <c r="G1804" s="2" t="str">
        <f>CONCATENATE(B1804,", ",C1804,", ",D1804,", ",E1804,", ",F1804)</f>
        <v xml:space="preserve">Маловишерский район , Малая Вишера г., Лесная ул., 26, </v>
      </c>
    </row>
    <row r="1805" spans="1:7" x14ac:dyDescent="0.25">
      <c r="A1805" s="10">
        <v>1804</v>
      </c>
      <c r="B1805" s="2" t="s">
        <v>653</v>
      </c>
      <c r="C1805" s="3" t="s">
        <v>6</v>
      </c>
      <c r="D1805" s="2" t="s">
        <v>29</v>
      </c>
      <c r="E1805" s="4">
        <v>3</v>
      </c>
      <c r="F1805" s="2" t="s">
        <v>22</v>
      </c>
      <c r="G1805" s="2" t="str">
        <f>CONCATENATE(B1805,", ",C1805,", ",D1805,", ",E1805,", ",F1805)</f>
        <v>Новгородский район , Великий Новгород г., Мира пр-кт, 3,  к. 2</v>
      </c>
    </row>
    <row r="1806" spans="1:7" x14ac:dyDescent="0.25">
      <c r="A1806" s="10">
        <v>1805</v>
      </c>
      <c r="B1806" s="2" t="s">
        <v>653</v>
      </c>
      <c r="C1806" s="3" t="s">
        <v>6</v>
      </c>
      <c r="D1806" s="2" t="s">
        <v>279</v>
      </c>
      <c r="E1806" s="4">
        <v>10</v>
      </c>
      <c r="F1806" s="2" t="s">
        <v>595</v>
      </c>
      <c r="G1806" s="2" t="str">
        <f>CONCATENATE(B1806,", ",C1806,", ",D1806,", ",E1806,", ",F1806)</f>
        <v>Новгородский район , Великий Новгород г., Т. Фрунзе-Оловянка ул., 10, /4</v>
      </c>
    </row>
    <row r="1807" spans="1:7" x14ac:dyDescent="0.25">
      <c r="A1807" s="10">
        <v>1806</v>
      </c>
      <c r="B1807" s="2" t="s">
        <v>656</v>
      </c>
      <c r="C1807" s="3" t="s">
        <v>46</v>
      </c>
      <c r="D1807" s="2" t="s">
        <v>116</v>
      </c>
      <c r="E1807" s="4">
        <v>13</v>
      </c>
      <c r="F1807" s="2"/>
      <c r="G1807" s="2" t="str">
        <f>CONCATENATE(B1807,", ",C1807,", ",D1807,", ",E1807,", ",F1807)</f>
        <v xml:space="preserve">Старорусский район , Старая Русса г., Латышских Гвардейцев ул., 13, </v>
      </c>
    </row>
    <row r="1808" spans="1:7" x14ac:dyDescent="0.25">
      <c r="A1808" s="10">
        <v>1807</v>
      </c>
      <c r="B1808" s="2" t="s">
        <v>653</v>
      </c>
      <c r="C1808" s="3" t="s">
        <v>6</v>
      </c>
      <c r="D1808" s="2" t="s">
        <v>58</v>
      </c>
      <c r="E1808" s="4">
        <v>90</v>
      </c>
      <c r="F1808" s="2"/>
      <c r="G1808" s="2" t="str">
        <f>CONCATENATE(B1808,", ",C1808,", ",D1808,", ",E1808,", ",F1808)</f>
        <v xml:space="preserve">Новгородский район , Великий Новгород г., Большая Санкт-Петербургская ул., 90, </v>
      </c>
    </row>
    <row r="1809" spans="1:7" x14ac:dyDescent="0.25">
      <c r="A1809" s="10">
        <v>1808</v>
      </c>
      <c r="B1809" s="2" t="s">
        <v>653</v>
      </c>
      <c r="C1809" s="3" t="s">
        <v>6</v>
      </c>
      <c r="D1809" s="2" t="s">
        <v>58</v>
      </c>
      <c r="E1809" s="4">
        <v>33</v>
      </c>
      <c r="F1809" s="2"/>
      <c r="G1809" s="2" t="str">
        <f>CONCATENATE(B1809,", ",C1809,", ",D1809,", ",E1809,", ",F1809)</f>
        <v xml:space="preserve">Новгородский район , Великий Новгород г., Большая Санкт-Петербургская ул., 33, </v>
      </c>
    </row>
    <row r="1810" spans="1:7" x14ac:dyDescent="0.25">
      <c r="A1810" s="10">
        <v>1809</v>
      </c>
      <c r="B1810" s="2" t="s">
        <v>653</v>
      </c>
      <c r="C1810" s="3" t="s">
        <v>6</v>
      </c>
      <c r="D1810" s="2" t="s">
        <v>58</v>
      </c>
      <c r="E1810" s="4">
        <v>29</v>
      </c>
      <c r="F1810" s="2" t="s">
        <v>59</v>
      </c>
      <c r="G1810" s="2" t="str">
        <f>CONCATENATE(B1810,", ",C1810,", ",D1810,", ",E1810,", ",F1810)</f>
        <v>Новгородский район , Великий Новгород г., Большая Санкт-Петербургская ул., 29, /1</v>
      </c>
    </row>
    <row r="1811" spans="1:7" x14ac:dyDescent="0.25">
      <c r="A1811" s="10">
        <v>1810</v>
      </c>
      <c r="B1811" s="2" t="s">
        <v>665</v>
      </c>
      <c r="C1811" s="3" t="s">
        <v>198</v>
      </c>
      <c r="D1811" s="2" t="s">
        <v>359</v>
      </c>
      <c r="E1811" s="4">
        <v>28</v>
      </c>
      <c r="F1811" s="2"/>
      <c r="G1811" s="2" t="str">
        <f>CONCATENATE(B1811,", ",C1811,", ",D1811,", ",E1811,", ",F1811)</f>
        <v xml:space="preserve">Крестецкий район , Крестцы рп., Островская ул., 28, </v>
      </c>
    </row>
    <row r="1812" spans="1:7" x14ac:dyDescent="0.25">
      <c r="A1812" s="10">
        <v>1811</v>
      </c>
      <c r="B1812" s="2" t="s">
        <v>653</v>
      </c>
      <c r="C1812" s="3" t="s">
        <v>6</v>
      </c>
      <c r="D1812" s="2" t="s">
        <v>495</v>
      </c>
      <c r="E1812" s="4">
        <v>8</v>
      </c>
      <c r="F1812" s="2"/>
      <c r="G1812" s="2" t="str">
        <f>CONCATENATE(B1812,", ",C1812,", ",D1812,", ",E1812,", ",F1812)</f>
        <v xml:space="preserve">Новгородский район , Великий Новгород г., 20 Января ул., 8, </v>
      </c>
    </row>
    <row r="1813" spans="1:7" x14ac:dyDescent="0.25">
      <c r="A1813" s="10">
        <v>1812</v>
      </c>
      <c r="B1813" s="2" t="s">
        <v>660</v>
      </c>
      <c r="C1813" s="3" t="s">
        <v>79</v>
      </c>
      <c r="D1813" s="2" t="s">
        <v>254</v>
      </c>
      <c r="E1813" s="4">
        <v>4</v>
      </c>
      <c r="F1813" s="2"/>
      <c r="G1813" s="2" t="str">
        <f>CONCATENATE(B1813,", ",C1813,", ",D1813,", ",E1813,", ",F1813)</f>
        <v xml:space="preserve">Шимский район , Шимск рп., Ташкентская ул., 4, </v>
      </c>
    </row>
    <row r="1814" spans="1:7" x14ac:dyDescent="0.25">
      <c r="A1814" s="10">
        <v>1813</v>
      </c>
      <c r="B1814" s="2" t="s">
        <v>653</v>
      </c>
      <c r="C1814" s="3" t="s">
        <v>156</v>
      </c>
      <c r="D1814" s="2" t="s">
        <v>65</v>
      </c>
      <c r="E1814" s="4">
        <v>19</v>
      </c>
      <c r="F1814" s="2"/>
      <c r="G1814" s="2" t="str">
        <f>CONCATENATE(B1814,", ",C1814,", ",D1814,", ",E1814,", ",F1814)</f>
        <v xml:space="preserve">Новгородский район , Волховец п., Пионерская ул., 19, </v>
      </c>
    </row>
    <row r="1815" spans="1:7" x14ac:dyDescent="0.25">
      <c r="A1815" s="10">
        <v>1814</v>
      </c>
      <c r="B1815" s="2" t="s">
        <v>656</v>
      </c>
      <c r="C1815" s="3" t="s">
        <v>46</v>
      </c>
      <c r="D1815" s="2" t="s">
        <v>125</v>
      </c>
      <c r="E1815" s="4">
        <v>178</v>
      </c>
      <c r="F1815" s="2"/>
      <c r="G1815" s="2" t="str">
        <f>CONCATENATE(B1815,", ",C1815,", ",D1815,", ",E1815,", ",F1815)</f>
        <v xml:space="preserve">Старорусский район , Старая Русса г., Возрождения ул., 178, </v>
      </c>
    </row>
    <row r="1816" spans="1:7" x14ac:dyDescent="0.25">
      <c r="A1816" s="10">
        <v>1815</v>
      </c>
      <c r="B1816" s="2" t="s">
        <v>653</v>
      </c>
      <c r="C1816" s="3" t="s">
        <v>6</v>
      </c>
      <c r="D1816" s="2" t="s">
        <v>105</v>
      </c>
      <c r="E1816" s="4">
        <v>25</v>
      </c>
      <c r="F1816" s="2" t="s">
        <v>34</v>
      </c>
      <c r="G1816" s="2" t="str">
        <f>CONCATENATE(B1816,", ",C1816,", ",D1816,", ",E1816,", ",F1816)</f>
        <v>Новгородский район , Великий Новгород г., Свободы ул., 25,  к. 3</v>
      </c>
    </row>
    <row r="1817" spans="1:7" x14ac:dyDescent="0.25">
      <c r="A1817" s="10">
        <v>1816</v>
      </c>
      <c r="B1817" s="2" t="s">
        <v>653</v>
      </c>
      <c r="C1817" s="3" t="s">
        <v>6</v>
      </c>
      <c r="D1817" s="2" t="s">
        <v>105</v>
      </c>
      <c r="E1817" s="4">
        <v>27</v>
      </c>
      <c r="F1817" s="2" t="s">
        <v>22</v>
      </c>
      <c r="G1817" s="2" t="str">
        <f>CONCATENATE(B1817,", ",C1817,", ",D1817,", ",E1817,", ",F1817)</f>
        <v>Новгородский район , Великий Новгород г., Свободы ул., 27,  к. 2</v>
      </c>
    </row>
    <row r="1818" spans="1:7" x14ac:dyDescent="0.25">
      <c r="A1818" s="10">
        <v>1817</v>
      </c>
      <c r="B1818" s="2" t="s">
        <v>656</v>
      </c>
      <c r="C1818" s="3" t="s">
        <v>46</v>
      </c>
      <c r="D1818" s="2" t="s">
        <v>276</v>
      </c>
      <c r="E1818" s="4">
        <v>10</v>
      </c>
      <c r="F1818" s="2"/>
      <c r="G1818" s="2" t="str">
        <f>CONCATENATE(B1818,", ",C1818,", ",D1818,", ",E1818,", ",F1818)</f>
        <v xml:space="preserve">Старорусский район , Старая Русса г., Санкт-Петербургская ул., 10, </v>
      </c>
    </row>
    <row r="1819" spans="1:7" x14ac:dyDescent="0.25">
      <c r="A1819" s="10">
        <v>1818</v>
      </c>
      <c r="B1819" s="2" t="s">
        <v>656</v>
      </c>
      <c r="C1819" s="3" t="s">
        <v>46</v>
      </c>
      <c r="D1819" s="2" t="s">
        <v>202</v>
      </c>
      <c r="E1819" s="4">
        <v>39</v>
      </c>
      <c r="F1819" s="2"/>
      <c r="G1819" s="2" t="str">
        <f>CONCATENATE(B1819,", ",C1819,", ",D1819,", ",E1819,", ",F1819)</f>
        <v xml:space="preserve">Старорусский район , Старая Русса г., Александровская ул., 39, </v>
      </c>
    </row>
    <row r="1820" spans="1:7" x14ac:dyDescent="0.25">
      <c r="A1820" s="10">
        <v>1819</v>
      </c>
      <c r="B1820" s="2" t="s">
        <v>653</v>
      </c>
      <c r="C1820" s="3" t="s">
        <v>6</v>
      </c>
      <c r="D1820" s="2" t="s">
        <v>58</v>
      </c>
      <c r="E1820" s="4">
        <v>148</v>
      </c>
      <c r="F1820" s="2" t="s">
        <v>11</v>
      </c>
      <c r="G1820" s="2" t="str">
        <f>CONCATENATE(B1820,", ",C1820,", ",D1820,", ",E1820,", ",F1820)</f>
        <v>Новгородский район , Великий Новгород г., Большая Санкт-Петербургская ул., 148,  к. 1</v>
      </c>
    </row>
    <row r="1821" spans="1:7" x14ac:dyDescent="0.25">
      <c r="A1821" s="10">
        <v>1820</v>
      </c>
      <c r="B1821" s="2" t="s">
        <v>653</v>
      </c>
      <c r="C1821" s="3" t="s">
        <v>6</v>
      </c>
      <c r="D1821" s="2" t="s">
        <v>21</v>
      </c>
      <c r="E1821" s="4">
        <v>36</v>
      </c>
      <c r="F1821" s="2" t="s">
        <v>22</v>
      </c>
      <c r="G1821" s="2" t="str">
        <f>CONCATENATE(B1821,", ",C1821,", ",D1821,", ",E1821,", ",F1821)</f>
        <v>Новгородский район , Великий Новгород г., Александра Корсунова пр-кт, 36,  к. 2</v>
      </c>
    </row>
    <row r="1822" spans="1:7" x14ac:dyDescent="0.25">
      <c r="A1822" s="10">
        <v>1821</v>
      </c>
      <c r="B1822" s="2" t="s">
        <v>658</v>
      </c>
      <c r="C1822" s="3" t="s">
        <v>437</v>
      </c>
      <c r="D1822" s="2" t="s">
        <v>207</v>
      </c>
      <c r="E1822" s="4">
        <v>9</v>
      </c>
      <c r="F1822" s="2"/>
      <c r="G1822" s="2" t="str">
        <f>CONCATENATE(B1822,", ",C1822,", ",D1822,", ",E1822,", ",F1822)</f>
        <v xml:space="preserve">Маловишерский район , Большая Вишера п., Первомайская ул., 9, </v>
      </c>
    </row>
    <row r="1823" spans="1:7" x14ac:dyDescent="0.25">
      <c r="A1823" s="10">
        <v>1822</v>
      </c>
      <c r="B1823" s="2" t="s">
        <v>656</v>
      </c>
      <c r="C1823" s="3" t="s">
        <v>46</v>
      </c>
      <c r="D1823" s="2" t="s">
        <v>89</v>
      </c>
      <c r="E1823" s="4">
        <v>106</v>
      </c>
      <c r="F1823" s="2"/>
      <c r="G1823" s="2" t="str">
        <f>CONCATENATE(B1823,", ",C1823,", ",D1823,", ",E1823,", ",F1823)</f>
        <v xml:space="preserve">Старорусский район , Старая Русса г., Красных Командиров ул., 106, </v>
      </c>
    </row>
    <row r="1824" spans="1:7" x14ac:dyDescent="0.25">
      <c r="A1824" s="10">
        <v>1823</v>
      </c>
      <c r="B1824" s="2" t="s">
        <v>658</v>
      </c>
      <c r="C1824" s="3" t="s">
        <v>51</v>
      </c>
      <c r="D1824" s="2" t="s">
        <v>500</v>
      </c>
      <c r="E1824" s="4">
        <v>26</v>
      </c>
      <c r="F1824" s="2"/>
      <c r="G1824" s="2" t="str">
        <f>CONCATENATE(B1824,", ",C1824,", ",D1824,", ",E1824,", ",F1824)</f>
        <v xml:space="preserve">Маловишерский район , Малая Вишера г., Лесозаготовителей ул., 26, </v>
      </c>
    </row>
    <row r="1825" spans="1:7" x14ac:dyDescent="0.25">
      <c r="A1825" s="10">
        <v>1824</v>
      </c>
      <c r="B1825" s="2" t="s">
        <v>653</v>
      </c>
      <c r="C1825" s="3" t="s">
        <v>6</v>
      </c>
      <c r="D1825" s="2" t="s">
        <v>95</v>
      </c>
      <c r="E1825" s="4">
        <v>32</v>
      </c>
      <c r="F1825" s="2"/>
      <c r="G1825" s="2" t="str">
        <f>CONCATENATE(B1825,", ",C1825,", ",D1825,", ",E1825,", ",F1825)</f>
        <v xml:space="preserve">Новгородский район , Великий Новгород г., Кочетова ул., 32, </v>
      </c>
    </row>
    <row r="1826" spans="1:7" x14ac:dyDescent="0.25">
      <c r="A1826" s="10">
        <v>1825</v>
      </c>
      <c r="B1826" s="2" t="s">
        <v>653</v>
      </c>
      <c r="C1826" s="3" t="s">
        <v>6</v>
      </c>
      <c r="D1826" s="2" t="s">
        <v>29</v>
      </c>
      <c r="E1826" s="4">
        <v>7</v>
      </c>
      <c r="F1826" s="2"/>
      <c r="G1826" s="2" t="str">
        <f>CONCATENATE(B1826,", ",C1826,", ",D1826,", ",E1826,", ",F1826)</f>
        <v xml:space="preserve">Новгородский район , Великий Новгород г., Мира пр-кт, 7, </v>
      </c>
    </row>
    <row r="1827" spans="1:7" x14ac:dyDescent="0.25">
      <c r="A1827" s="10">
        <v>1826</v>
      </c>
      <c r="B1827" s="2" t="s">
        <v>658</v>
      </c>
      <c r="C1827" s="3" t="s">
        <v>51</v>
      </c>
      <c r="D1827" s="2" t="s">
        <v>377</v>
      </c>
      <c r="E1827" s="4">
        <v>55</v>
      </c>
      <c r="F1827" s="2"/>
      <c r="G1827" s="2" t="str">
        <f>CONCATENATE(B1827,", ",C1827,", ",D1827,", ",E1827,", ",F1827)</f>
        <v xml:space="preserve">Маловишерский район , Малая Вишера г., 1 Мая ул., 55, </v>
      </c>
    </row>
    <row r="1828" spans="1:7" x14ac:dyDescent="0.25">
      <c r="A1828" s="10">
        <v>1827</v>
      </c>
      <c r="B1828" s="2" t="s">
        <v>654</v>
      </c>
      <c r="C1828" s="3" t="s">
        <v>24</v>
      </c>
      <c r="D1828" s="2" t="s">
        <v>214</v>
      </c>
      <c r="E1828" s="4">
        <v>56</v>
      </c>
      <c r="F1828" s="2"/>
      <c r="G1828" s="2" t="str">
        <f>CONCATENATE(B1828,", ",C1828,", ",D1828,", ",E1828,", ",F1828)</f>
        <v xml:space="preserve">Солецкий район , Сольцы г., Александра Матросова ул., 56, </v>
      </c>
    </row>
    <row r="1829" spans="1:7" x14ac:dyDescent="0.25">
      <c r="A1829" s="10">
        <v>1828</v>
      </c>
      <c r="B1829" s="2" t="s">
        <v>653</v>
      </c>
      <c r="C1829" s="3" t="s">
        <v>6</v>
      </c>
      <c r="D1829" s="2" t="s">
        <v>177</v>
      </c>
      <c r="E1829" s="4">
        <v>15</v>
      </c>
      <c r="F1829" s="2"/>
      <c r="G1829" s="2" t="str">
        <f>CONCATENATE(B1829,", ",C1829,", ",D1829,", ",E1829,", ",F1829)</f>
        <v xml:space="preserve">Новгородский район , Великий Новгород г., Великолукская ул., 15, </v>
      </c>
    </row>
    <row r="1830" spans="1:7" x14ac:dyDescent="0.25">
      <c r="A1830" s="10">
        <v>1829</v>
      </c>
      <c r="B1830" s="2" t="s">
        <v>656</v>
      </c>
      <c r="C1830" s="3" t="s">
        <v>321</v>
      </c>
      <c r="D1830" s="2" t="s">
        <v>145</v>
      </c>
      <c r="E1830" s="4">
        <v>16</v>
      </c>
      <c r="F1830" s="2"/>
      <c r="G1830" s="2" t="str">
        <f>CONCATENATE(B1830,", ",C1830,", ",D1830,", ",E1830,", ",F1830)</f>
        <v xml:space="preserve">Старорусский район , Нагово д., Школьная ул., 16, </v>
      </c>
    </row>
    <row r="1831" spans="1:7" x14ac:dyDescent="0.25">
      <c r="A1831" s="10">
        <v>1830</v>
      </c>
      <c r="B1831" s="2" t="s">
        <v>662</v>
      </c>
      <c r="C1831" s="3" t="s">
        <v>87</v>
      </c>
      <c r="D1831" s="2" t="s">
        <v>139</v>
      </c>
      <c r="E1831" s="4">
        <v>19</v>
      </c>
      <c r="F1831" s="2"/>
      <c r="G1831" s="2" t="str">
        <f>CONCATENATE(B1831,", ",C1831,", ",D1831,", ",E1831,", ",F1831)</f>
        <v xml:space="preserve">Боровичский район , Боровичи г., Виталия Бианки ул., 19, </v>
      </c>
    </row>
    <row r="1832" spans="1:7" x14ac:dyDescent="0.25">
      <c r="A1832" s="10">
        <v>1831</v>
      </c>
      <c r="B1832" s="2" t="s">
        <v>662</v>
      </c>
      <c r="C1832" s="3" t="s">
        <v>87</v>
      </c>
      <c r="D1832" s="2" t="s">
        <v>139</v>
      </c>
      <c r="E1832" s="4">
        <v>33</v>
      </c>
      <c r="F1832" s="2"/>
      <c r="G1832" s="2" t="str">
        <f>CONCATENATE(B1832,", ",C1832,", ",D1832,", ",E1832,", ",F1832)</f>
        <v xml:space="preserve">Боровичский район , Боровичи г., Виталия Бианки ул., 33, </v>
      </c>
    </row>
    <row r="1833" spans="1:7" x14ac:dyDescent="0.25">
      <c r="A1833" s="10">
        <v>1832</v>
      </c>
      <c r="B1833" s="2" t="s">
        <v>664</v>
      </c>
      <c r="C1833" s="3" t="s">
        <v>192</v>
      </c>
      <c r="D1833" s="2" t="s">
        <v>45</v>
      </c>
      <c r="E1833" s="4">
        <v>2</v>
      </c>
      <c r="F1833" s="2"/>
      <c r="G1833" s="2" t="str">
        <f>CONCATENATE(B1833,", ",C1833,", ",D1833,", ",E1833,", ",F1833)</f>
        <v xml:space="preserve">Окуловский район , Окуловка г., Ленина ул., 2, </v>
      </c>
    </row>
    <row r="1834" spans="1:7" x14ac:dyDescent="0.25">
      <c r="A1834" s="10">
        <v>1833</v>
      </c>
      <c r="B1834" s="2" t="s">
        <v>653</v>
      </c>
      <c r="C1834" s="3" t="s">
        <v>157</v>
      </c>
      <c r="D1834" s="2" t="s">
        <v>494</v>
      </c>
      <c r="E1834" s="4">
        <v>1</v>
      </c>
      <c r="F1834" s="2"/>
      <c r="G1834" s="2" t="str">
        <f>CONCATENATE(B1834,", ",C1834,", ",D1834,", ",E1834,", ",F1834)</f>
        <v xml:space="preserve">Новгородский район , Борки д., В.Е.Покровского ул., 1, </v>
      </c>
    </row>
    <row r="1835" spans="1:7" x14ac:dyDescent="0.25">
      <c r="A1835" s="10">
        <v>1834</v>
      </c>
      <c r="B1835" s="2" t="s">
        <v>653</v>
      </c>
      <c r="C1835" s="3" t="s">
        <v>31</v>
      </c>
      <c r="D1835" s="2" t="s">
        <v>120</v>
      </c>
      <c r="E1835" s="4">
        <v>1</v>
      </c>
      <c r="F1835" s="2"/>
      <c r="G1835" s="2" t="str">
        <f>CONCATENATE(B1835,", ",C1835,", ",D1835,", ",E1835,", ",F1835)</f>
        <v xml:space="preserve">Новгородский район , Подберезье д., Новая ул., 1, </v>
      </c>
    </row>
    <row r="1836" spans="1:7" x14ac:dyDescent="0.25">
      <c r="A1836" s="10">
        <v>1835</v>
      </c>
      <c r="B1836" s="2" t="s">
        <v>655</v>
      </c>
      <c r="C1836" s="3" t="s">
        <v>596</v>
      </c>
      <c r="D1836" s="2" t="s">
        <v>125</v>
      </c>
      <c r="E1836" s="4">
        <v>5</v>
      </c>
      <c r="F1836" s="2"/>
      <c r="G1836" s="2" t="str">
        <f>CONCATENATE(B1836,", ",C1836,", ",D1836,", ",E1836,", ",F1836)</f>
        <v xml:space="preserve">Чудовский район , Гачево д., Возрождения ул., 5, </v>
      </c>
    </row>
    <row r="1837" spans="1:7" x14ac:dyDescent="0.25">
      <c r="A1837" s="10">
        <v>1836</v>
      </c>
      <c r="B1837" s="2" t="s">
        <v>660</v>
      </c>
      <c r="C1837" s="3" t="s">
        <v>152</v>
      </c>
      <c r="D1837" s="2" t="s">
        <v>153</v>
      </c>
      <c r="E1837" s="4">
        <v>8</v>
      </c>
      <c r="F1837" s="2" t="s">
        <v>597</v>
      </c>
      <c r="G1837" s="2" t="str">
        <f>CONCATENATE(B1837,", ",C1837,", ",D1837,", ",E1837,", ",F1837)</f>
        <v>Шимский район , Лесная д., 60 лет СССР ул., 8, корп.2</v>
      </c>
    </row>
    <row r="1838" spans="1:7" x14ac:dyDescent="0.25">
      <c r="A1838" s="10">
        <v>1837</v>
      </c>
      <c r="B1838" s="2" t="s">
        <v>653</v>
      </c>
      <c r="C1838" s="3" t="s">
        <v>372</v>
      </c>
      <c r="D1838" s="2" t="s">
        <v>38</v>
      </c>
      <c r="E1838" s="4">
        <v>76</v>
      </c>
      <c r="F1838" s="2" t="s">
        <v>102</v>
      </c>
      <c r="G1838" s="2" t="str">
        <f>CONCATENATE(B1838,", ",C1838,", ",D1838,", ",E1838,", ",F1838)</f>
        <v>Новгородский район , Новая Мельница д.,  , 76, А</v>
      </c>
    </row>
    <row r="1839" spans="1:7" x14ac:dyDescent="0.25">
      <c r="A1839" s="10">
        <v>1838</v>
      </c>
      <c r="B1839" s="2" t="s">
        <v>653</v>
      </c>
      <c r="C1839" s="3" t="s">
        <v>64</v>
      </c>
      <c r="D1839" s="2" t="s">
        <v>489</v>
      </c>
      <c r="E1839" s="4">
        <v>2</v>
      </c>
      <c r="F1839" s="2"/>
      <c r="G1839" s="2" t="str">
        <f>CONCATENATE(B1839,", ",C1839,", ",D1839,", ",E1839,", ",F1839)</f>
        <v xml:space="preserve">Новгородский район , Панковка рп., Дорожников ул., 2, </v>
      </c>
    </row>
    <row r="1840" spans="1:7" x14ac:dyDescent="0.25">
      <c r="A1840" s="10">
        <v>1839</v>
      </c>
      <c r="B1840" s="2" t="s">
        <v>653</v>
      </c>
      <c r="C1840" s="3" t="s">
        <v>64</v>
      </c>
      <c r="D1840" s="2" t="s">
        <v>489</v>
      </c>
      <c r="E1840" s="4">
        <v>4</v>
      </c>
      <c r="F1840" s="2"/>
      <c r="G1840" s="2" t="str">
        <f>CONCATENATE(B1840,", ",C1840,", ",D1840,", ",E1840,", ",F1840)</f>
        <v xml:space="preserve">Новгородский район , Панковка рп., Дорожников ул., 4, </v>
      </c>
    </row>
    <row r="1841" spans="1:7" x14ac:dyDescent="0.25">
      <c r="A1841" s="10">
        <v>1840</v>
      </c>
      <c r="B1841" s="2" t="s">
        <v>657</v>
      </c>
      <c r="C1841" s="3" t="s">
        <v>48</v>
      </c>
      <c r="D1841" s="2" t="s">
        <v>76</v>
      </c>
      <c r="E1841" s="4">
        <v>9</v>
      </c>
      <c r="F1841" s="2"/>
      <c r="G1841" s="2" t="str">
        <f>CONCATENATE(B1841,", ",C1841,", ",D1841,", ",E1841,", ",F1841)</f>
        <v xml:space="preserve">Валдайский район , Валдай г., Энергетиков ул., 9, </v>
      </c>
    </row>
    <row r="1842" spans="1:7" x14ac:dyDescent="0.25">
      <c r="A1842" s="10">
        <v>1841</v>
      </c>
      <c r="B1842" s="2" t="s">
        <v>653</v>
      </c>
      <c r="C1842" s="3" t="s">
        <v>6</v>
      </c>
      <c r="D1842" s="2" t="s">
        <v>75</v>
      </c>
      <c r="E1842" s="4">
        <v>6</v>
      </c>
      <c r="F1842" s="2"/>
      <c r="G1842" s="2" t="str">
        <f>CONCATENATE(B1842,", ",C1842,", ",D1842,", ",E1842,", ",F1842)</f>
        <v xml:space="preserve">Новгородский район , Великий Новгород г., Химиков ул., 6, </v>
      </c>
    </row>
    <row r="1843" spans="1:7" x14ac:dyDescent="0.25">
      <c r="A1843" s="10">
        <v>1842</v>
      </c>
      <c r="B1843" s="2" t="s">
        <v>662</v>
      </c>
      <c r="C1843" s="3" t="s">
        <v>87</v>
      </c>
      <c r="D1843" s="2" t="s">
        <v>163</v>
      </c>
      <c r="E1843" s="4">
        <v>16</v>
      </c>
      <c r="F1843" s="2" t="s">
        <v>26</v>
      </c>
      <c r="G1843" s="2" t="str">
        <f>CONCATENATE(B1843,", ",C1843,", ",D1843,", ",E1843,", ",F1843)</f>
        <v>Боровичский район , Боровичи г., Физкультуры ул., 16, а</v>
      </c>
    </row>
    <row r="1844" spans="1:7" x14ac:dyDescent="0.25">
      <c r="A1844" s="10">
        <v>1843</v>
      </c>
      <c r="B1844" s="2" t="s">
        <v>656</v>
      </c>
      <c r="C1844" s="3" t="s">
        <v>46</v>
      </c>
      <c r="D1844" s="2" t="s">
        <v>335</v>
      </c>
      <c r="E1844" s="4">
        <v>3</v>
      </c>
      <c r="F1844" s="2"/>
      <c r="G1844" s="2" t="str">
        <f>CONCATENATE(B1844,", ",C1844,", ",D1844,", ",E1844,", ",F1844)</f>
        <v xml:space="preserve">Старорусский район , Старая Русса г., Введенская ул., 3, </v>
      </c>
    </row>
    <row r="1845" spans="1:7" x14ac:dyDescent="0.25">
      <c r="A1845" s="10">
        <v>1844</v>
      </c>
      <c r="B1845" s="2" t="s">
        <v>653</v>
      </c>
      <c r="C1845" s="3" t="s">
        <v>6</v>
      </c>
      <c r="D1845" s="2" t="s">
        <v>27</v>
      </c>
      <c r="E1845" s="4">
        <v>14</v>
      </c>
      <c r="F1845" s="2" t="s">
        <v>34</v>
      </c>
      <c r="G1845" s="2" t="str">
        <f>CONCATENATE(B1845,", ",C1845,", ",D1845,", ",E1845,", ",F1845)</f>
        <v>Новгородский район , Великий Новгород г., Парковая ул., 14,  к. 3</v>
      </c>
    </row>
    <row r="1846" spans="1:7" x14ac:dyDescent="0.25">
      <c r="A1846" s="10">
        <v>1845</v>
      </c>
      <c r="B1846" s="2" t="s">
        <v>653</v>
      </c>
      <c r="C1846" s="3" t="s">
        <v>6</v>
      </c>
      <c r="D1846" s="2" t="s">
        <v>598</v>
      </c>
      <c r="E1846" s="4">
        <v>44</v>
      </c>
      <c r="F1846" s="2"/>
      <c r="G1846" s="2" t="str">
        <f>CONCATENATE(B1846,", ",C1846,", ",D1846,", ",E1846,", ",F1846)</f>
        <v xml:space="preserve">Новгородский район , Великий Новгород г., Панкратова ул., 44, </v>
      </c>
    </row>
    <row r="1847" spans="1:7" x14ac:dyDescent="0.25">
      <c r="A1847" s="10">
        <v>1846</v>
      </c>
      <c r="B1847" s="2" t="s">
        <v>656</v>
      </c>
      <c r="C1847" s="3" t="s">
        <v>46</v>
      </c>
      <c r="D1847" s="2" t="s">
        <v>125</v>
      </c>
      <c r="E1847" s="4">
        <v>164</v>
      </c>
      <c r="F1847" s="2" t="s">
        <v>217</v>
      </c>
      <c r="G1847" s="2" t="str">
        <f>CONCATENATE(B1847,", ",C1847,", ",D1847,", ",E1847,", ",F1847)</f>
        <v>Старорусский район , Старая Русса г., Возрождения ул., 164, б</v>
      </c>
    </row>
    <row r="1848" spans="1:7" x14ac:dyDescent="0.25">
      <c r="A1848" s="10">
        <v>1847</v>
      </c>
      <c r="B1848" s="2" t="s">
        <v>653</v>
      </c>
      <c r="C1848" s="3" t="s">
        <v>6</v>
      </c>
      <c r="D1848" s="2" t="s">
        <v>577</v>
      </c>
      <c r="E1848" s="4">
        <v>31</v>
      </c>
      <c r="F1848" s="2"/>
      <c r="G1848" s="2" t="str">
        <f>CONCATENATE(B1848,", ",C1848,", ",D1848,", ",E1848,", ",F1848)</f>
        <v xml:space="preserve">Новгородский район , Великий Новгород г., Рогатица ул., 31, </v>
      </c>
    </row>
    <row r="1849" spans="1:7" x14ac:dyDescent="0.25">
      <c r="A1849" s="10">
        <v>1848</v>
      </c>
      <c r="B1849" s="2" t="s">
        <v>653</v>
      </c>
      <c r="C1849" s="3" t="s">
        <v>6</v>
      </c>
      <c r="D1849" s="2" t="s">
        <v>123</v>
      </c>
      <c r="E1849" s="4">
        <v>12</v>
      </c>
      <c r="F1849" s="2"/>
      <c r="G1849" s="2" t="str">
        <f>CONCATENATE(B1849,", ",C1849,", ",D1849,", ",E1849,", ",F1849)</f>
        <v xml:space="preserve">Новгородский район , Великий Новгород г., Белова ул., 12, </v>
      </c>
    </row>
    <row r="1850" spans="1:7" x14ac:dyDescent="0.25">
      <c r="A1850" s="10">
        <v>1849</v>
      </c>
      <c r="B1850" s="2" t="s">
        <v>653</v>
      </c>
      <c r="C1850" s="3" t="s">
        <v>6</v>
      </c>
      <c r="D1850" s="2" t="s">
        <v>342</v>
      </c>
      <c r="E1850" s="4">
        <v>5</v>
      </c>
      <c r="F1850" s="2" t="s">
        <v>379</v>
      </c>
      <c r="G1850" s="2" t="str">
        <f>CONCATENATE(B1850,", ",C1850,", ",D1850,", ",E1850,", ",F1850)</f>
        <v>Новгородский район , Великий Новгород г., Прусская ул., 5, /21</v>
      </c>
    </row>
    <row r="1851" spans="1:7" x14ac:dyDescent="0.25">
      <c r="A1851" s="10">
        <v>1850</v>
      </c>
      <c r="B1851" s="2" t="s">
        <v>664</v>
      </c>
      <c r="C1851" s="3" t="s">
        <v>286</v>
      </c>
      <c r="D1851" s="2" t="s">
        <v>241</v>
      </c>
      <c r="E1851" s="4">
        <v>5</v>
      </c>
      <c r="F1851" s="2"/>
      <c r="G1851" s="2" t="str">
        <f>CONCATENATE(B1851,", ",C1851,", ",D1851,", ",E1851,", ",F1851)</f>
        <v xml:space="preserve">Окуловский район , Кулотино рп., Кирова ул., 5, </v>
      </c>
    </row>
    <row r="1852" spans="1:7" x14ac:dyDescent="0.25">
      <c r="A1852" s="10">
        <v>1851</v>
      </c>
      <c r="B1852" s="2" t="s">
        <v>664</v>
      </c>
      <c r="C1852" s="3" t="s">
        <v>286</v>
      </c>
      <c r="D1852" s="2" t="s">
        <v>241</v>
      </c>
      <c r="E1852" s="4">
        <v>9</v>
      </c>
      <c r="F1852" s="2"/>
      <c r="G1852" s="2" t="str">
        <f>CONCATENATE(B1852,", ",C1852,", ",D1852,", ",E1852,", ",F1852)</f>
        <v xml:space="preserve">Окуловский район , Кулотино рп., Кирова ул., 9, </v>
      </c>
    </row>
    <row r="1853" spans="1:7" x14ac:dyDescent="0.25">
      <c r="A1853" s="10">
        <v>1852</v>
      </c>
      <c r="B1853" s="2" t="s">
        <v>656</v>
      </c>
      <c r="C1853" s="3" t="s">
        <v>46</v>
      </c>
      <c r="D1853" s="2" t="s">
        <v>599</v>
      </c>
      <c r="E1853" s="4">
        <v>6</v>
      </c>
      <c r="F1853" s="2"/>
      <c r="G1853" s="2" t="str">
        <f>CONCATENATE(B1853,", ",C1853,", ",D1853,", ",E1853,", ",F1853)</f>
        <v xml:space="preserve">Старорусский район , Старая Русса г., Кириллова ул., 6, </v>
      </c>
    </row>
    <row r="1854" spans="1:7" x14ac:dyDescent="0.25">
      <c r="A1854" s="10">
        <v>1853</v>
      </c>
      <c r="B1854" s="2" t="s">
        <v>664</v>
      </c>
      <c r="C1854" s="3" t="s">
        <v>192</v>
      </c>
      <c r="D1854" s="2" t="s">
        <v>241</v>
      </c>
      <c r="E1854" s="4">
        <v>20</v>
      </c>
      <c r="F1854" s="2"/>
      <c r="G1854" s="2" t="str">
        <f>CONCATENATE(B1854,", ",C1854,", ",D1854,", ",E1854,", ",F1854)</f>
        <v xml:space="preserve">Окуловский район , Окуловка г., Кирова ул., 20, </v>
      </c>
    </row>
    <row r="1855" spans="1:7" x14ac:dyDescent="0.25">
      <c r="A1855" s="10">
        <v>1854</v>
      </c>
      <c r="B1855" s="2" t="s">
        <v>664</v>
      </c>
      <c r="C1855" s="3" t="s">
        <v>192</v>
      </c>
      <c r="D1855" s="2" t="s">
        <v>241</v>
      </c>
      <c r="E1855" s="4">
        <v>26</v>
      </c>
      <c r="F1855" s="2"/>
      <c r="G1855" s="2" t="str">
        <f>CONCATENATE(B1855,", ",C1855,", ",D1855,", ",E1855,", ",F1855)</f>
        <v xml:space="preserve">Окуловский район , Окуловка г., Кирова ул., 26, </v>
      </c>
    </row>
    <row r="1856" spans="1:7" x14ac:dyDescent="0.25">
      <c r="A1856" s="10">
        <v>1855</v>
      </c>
      <c r="B1856" s="2" t="s">
        <v>664</v>
      </c>
      <c r="C1856" s="3" t="s">
        <v>286</v>
      </c>
      <c r="D1856" s="2" t="s">
        <v>249</v>
      </c>
      <c r="E1856" s="4">
        <v>4</v>
      </c>
      <c r="F1856" s="2"/>
      <c r="G1856" s="2" t="str">
        <f>CONCATENATE(B1856,", ",C1856,", ",D1856,", ",E1856,", ",F1856)</f>
        <v xml:space="preserve">Окуловский район , Кулотино рп., Советский пр-кт, 4, </v>
      </c>
    </row>
    <row r="1857" spans="1:7" x14ac:dyDescent="0.25">
      <c r="A1857" s="10">
        <v>1856</v>
      </c>
      <c r="B1857" s="2" t="s">
        <v>653</v>
      </c>
      <c r="C1857" s="3" t="s">
        <v>6</v>
      </c>
      <c r="D1857" s="2" t="s">
        <v>132</v>
      </c>
      <c r="E1857" s="4">
        <v>6</v>
      </c>
      <c r="F1857" s="2"/>
      <c r="G1857" s="2" t="str">
        <f>CONCATENATE(B1857,", ",C1857,", ",D1857,", ",E1857,", ",F1857)</f>
        <v xml:space="preserve">Новгородский район , Великий Новгород г., Стратилатовская ул., 6, </v>
      </c>
    </row>
    <row r="1858" spans="1:7" x14ac:dyDescent="0.25">
      <c r="A1858" s="10">
        <v>1857</v>
      </c>
      <c r="B1858" s="2" t="s">
        <v>662</v>
      </c>
      <c r="C1858" s="3" t="s">
        <v>87</v>
      </c>
      <c r="D1858" s="2" t="s">
        <v>131</v>
      </c>
      <c r="E1858" s="4">
        <v>39</v>
      </c>
      <c r="F1858" s="2"/>
      <c r="G1858" s="2" t="str">
        <f>CONCATENATE(B1858,", ",C1858,", ",D1858,", ",E1858,", ",F1858)</f>
        <v xml:space="preserve">Боровичский район , Боровичи г., Пушкинская ул., 39, </v>
      </c>
    </row>
    <row r="1859" spans="1:7" x14ac:dyDescent="0.25">
      <c r="A1859" s="10">
        <v>1858</v>
      </c>
      <c r="B1859" s="2" t="s">
        <v>668</v>
      </c>
      <c r="C1859" s="3" t="s">
        <v>215</v>
      </c>
      <c r="D1859" s="2" t="s">
        <v>377</v>
      </c>
      <c r="E1859" s="4">
        <v>84</v>
      </c>
      <c r="F1859" s="2"/>
      <c r="G1859" s="2" t="str">
        <f>CONCATENATE(B1859,", ",C1859,", ",D1859,", ",E1859,", ",F1859)</f>
        <v xml:space="preserve">Демянский район , Демянск рп., 1 Мая ул., 84, </v>
      </c>
    </row>
    <row r="1860" spans="1:7" x14ac:dyDescent="0.25">
      <c r="A1860" s="10">
        <v>1859</v>
      </c>
      <c r="B1860" s="2" t="s">
        <v>662</v>
      </c>
      <c r="C1860" s="3" t="s">
        <v>87</v>
      </c>
      <c r="D1860" s="2" t="s">
        <v>250</v>
      </c>
      <c r="E1860" s="4">
        <v>32</v>
      </c>
      <c r="F1860" s="2"/>
      <c r="G1860" s="2" t="str">
        <f>CONCATENATE(B1860,", ",C1860,", ",D1860,", ",E1860,", ",F1860)</f>
        <v xml:space="preserve">Боровичский район , Боровичи г., Рабочая ул., 32, </v>
      </c>
    </row>
    <row r="1861" spans="1:7" x14ac:dyDescent="0.25">
      <c r="A1861" s="10">
        <v>1860</v>
      </c>
      <c r="B1861" s="2" t="s">
        <v>662</v>
      </c>
      <c r="C1861" s="3" t="s">
        <v>87</v>
      </c>
      <c r="D1861" s="2" t="s">
        <v>250</v>
      </c>
      <c r="E1861" s="4">
        <v>33</v>
      </c>
      <c r="F1861" s="2"/>
      <c r="G1861" s="2" t="str">
        <f>CONCATENATE(B1861,", ",C1861,", ",D1861,", ",E1861,", ",F1861)</f>
        <v xml:space="preserve">Боровичский район , Боровичи г., Рабочая ул., 33, </v>
      </c>
    </row>
    <row r="1862" spans="1:7" x14ac:dyDescent="0.25">
      <c r="A1862" s="10">
        <v>1861</v>
      </c>
      <c r="B1862" s="2" t="s">
        <v>653</v>
      </c>
      <c r="C1862" s="3" t="s">
        <v>64</v>
      </c>
      <c r="D1862" s="2" t="s">
        <v>207</v>
      </c>
      <c r="E1862" s="4">
        <v>2</v>
      </c>
      <c r="F1862" s="2"/>
      <c r="G1862" s="2" t="str">
        <f>CONCATENATE(B1862,", ",C1862,", ",D1862,", ",E1862,", ",F1862)</f>
        <v xml:space="preserve">Новгородский район , Панковка рп., Первомайская ул., 2, </v>
      </c>
    </row>
    <row r="1863" spans="1:7" x14ac:dyDescent="0.25">
      <c r="A1863" s="10">
        <v>1862</v>
      </c>
      <c r="B1863" s="2" t="s">
        <v>653</v>
      </c>
      <c r="C1863" s="3" t="s">
        <v>64</v>
      </c>
      <c r="D1863" s="2" t="s">
        <v>136</v>
      </c>
      <c r="E1863" s="4">
        <v>7</v>
      </c>
      <c r="F1863" s="2"/>
      <c r="G1863" s="2" t="str">
        <f>CONCATENATE(B1863,", ",C1863,", ",D1863,", ",E1863,", ",F1863)</f>
        <v xml:space="preserve">Новгородский район , Панковка рп., Советская ул., 7, </v>
      </c>
    </row>
    <row r="1864" spans="1:7" x14ac:dyDescent="0.25">
      <c r="A1864" s="10">
        <v>1863</v>
      </c>
      <c r="B1864" s="2" t="s">
        <v>653</v>
      </c>
      <c r="C1864" s="3" t="s">
        <v>6</v>
      </c>
      <c r="D1864" s="2" t="s">
        <v>105</v>
      </c>
      <c r="E1864" s="4">
        <v>4</v>
      </c>
      <c r="F1864" s="2" t="s">
        <v>22</v>
      </c>
      <c r="G1864" s="2" t="str">
        <f>CONCATENATE(B1864,", ",C1864,", ",D1864,", ",E1864,", ",F1864)</f>
        <v>Новгородский район , Великий Новгород г., Свободы ул., 4,  к. 2</v>
      </c>
    </row>
    <row r="1865" spans="1:7" x14ac:dyDescent="0.25">
      <c r="A1865" s="10">
        <v>1864</v>
      </c>
      <c r="B1865" s="2" t="s">
        <v>653</v>
      </c>
      <c r="C1865" s="3" t="s">
        <v>6</v>
      </c>
      <c r="D1865" s="2" t="s">
        <v>104</v>
      </c>
      <c r="E1865" s="4">
        <v>1</v>
      </c>
      <c r="F1865" s="2"/>
      <c r="G1865" s="2" t="str">
        <f>CONCATENATE(B1865,", ",C1865,", ",D1865,", ",E1865,", ",F1865)</f>
        <v xml:space="preserve">Новгородский район , Великий Новгород г., Рахманинова ул., 1, </v>
      </c>
    </row>
    <row r="1866" spans="1:7" x14ac:dyDescent="0.25">
      <c r="A1866" s="10">
        <v>1865</v>
      </c>
      <c r="B1866" s="2" t="s">
        <v>656</v>
      </c>
      <c r="C1866" s="3" t="s">
        <v>46</v>
      </c>
      <c r="D1866" s="2" t="s">
        <v>600</v>
      </c>
      <c r="E1866" s="4">
        <v>5</v>
      </c>
      <c r="F1866" s="2" t="s">
        <v>59</v>
      </c>
      <c r="G1866" s="2" t="str">
        <f>CONCATENATE(B1866,", ",C1866,", ",D1866,", ",E1866,", ",F1866)</f>
        <v>Старорусский район , Старая Русса г., Соборная пл., 5, /1</v>
      </c>
    </row>
    <row r="1867" spans="1:7" x14ac:dyDescent="0.25">
      <c r="A1867" s="10">
        <v>1866</v>
      </c>
      <c r="B1867" s="2" t="s">
        <v>654</v>
      </c>
      <c r="C1867" s="3" t="s">
        <v>24</v>
      </c>
      <c r="D1867" s="2" t="s">
        <v>249</v>
      </c>
      <c r="E1867" s="4">
        <v>12</v>
      </c>
      <c r="F1867" s="2"/>
      <c r="G1867" s="2" t="str">
        <f>CONCATENATE(B1867,", ",C1867,", ",D1867,", ",E1867,", ",F1867)</f>
        <v xml:space="preserve">Солецкий район , Сольцы г., Советский пр-кт, 12, </v>
      </c>
    </row>
    <row r="1868" spans="1:7" x14ac:dyDescent="0.25">
      <c r="A1868" s="10">
        <v>1867</v>
      </c>
      <c r="B1868" s="2" t="s">
        <v>656</v>
      </c>
      <c r="C1868" s="3" t="s">
        <v>338</v>
      </c>
      <c r="D1868" s="2" t="s">
        <v>145</v>
      </c>
      <c r="E1868" s="4">
        <v>3</v>
      </c>
      <c r="F1868" s="2"/>
      <c r="G1868" s="2" t="str">
        <f>CONCATENATE(B1868,", ",C1868,", ",D1868,", ",E1868,", ",F1868)</f>
        <v xml:space="preserve">Старорусский район , Дубовицы д., Школьная ул., 3, </v>
      </c>
    </row>
    <row r="1869" spans="1:7" x14ac:dyDescent="0.25">
      <c r="A1869" s="10">
        <v>1868</v>
      </c>
      <c r="B1869" s="2" t="s">
        <v>653</v>
      </c>
      <c r="C1869" s="3" t="s">
        <v>6</v>
      </c>
      <c r="D1869" s="2" t="s">
        <v>601</v>
      </c>
      <c r="E1869" s="4">
        <v>2</v>
      </c>
      <c r="F1869" s="2"/>
      <c r="G1869" s="2" t="str">
        <f>CONCATENATE(B1869,", ",C1869,", ",D1869,", ",E1869,", ",F1869)</f>
        <v xml:space="preserve">Новгородский район , Великий Новгород г., Речной пер., 2, </v>
      </c>
    </row>
    <row r="1870" spans="1:7" x14ac:dyDescent="0.25">
      <c r="A1870" s="10">
        <v>1869</v>
      </c>
      <c r="B1870" s="2" t="s">
        <v>664</v>
      </c>
      <c r="C1870" s="3" t="s">
        <v>192</v>
      </c>
      <c r="D1870" s="2" t="s">
        <v>415</v>
      </c>
      <c r="E1870" s="4">
        <v>26</v>
      </c>
      <c r="F1870" s="2"/>
      <c r="G1870" s="2" t="str">
        <f>CONCATENATE(B1870,", ",C1870,", ",D1870,", ",E1870,", ",F1870)</f>
        <v xml:space="preserve">Окуловский район , Окуловка г., Грибоедова ул., 26, </v>
      </c>
    </row>
    <row r="1871" spans="1:7" x14ac:dyDescent="0.25">
      <c r="A1871" s="10">
        <v>1870</v>
      </c>
      <c r="B1871" s="2" t="s">
        <v>653</v>
      </c>
      <c r="C1871" s="3" t="s">
        <v>6</v>
      </c>
      <c r="D1871" s="2" t="s">
        <v>409</v>
      </c>
      <c r="E1871" s="4">
        <v>7</v>
      </c>
      <c r="F1871" s="2" t="s">
        <v>40</v>
      </c>
      <c r="G1871" s="2" t="str">
        <f>CONCATENATE(B1871,", ",C1871,", ",D1871,", ",E1871,", ",F1871)</f>
        <v>Новгородский район , Великий Новгород г., Новолучанская ул., 7, /12</v>
      </c>
    </row>
    <row r="1872" spans="1:7" x14ac:dyDescent="0.25">
      <c r="A1872" s="10">
        <v>1871</v>
      </c>
      <c r="B1872" s="2" t="s">
        <v>653</v>
      </c>
      <c r="C1872" s="3" t="s">
        <v>6</v>
      </c>
      <c r="D1872" s="2" t="s">
        <v>409</v>
      </c>
      <c r="E1872" s="4">
        <v>4</v>
      </c>
      <c r="F1872" s="2"/>
      <c r="G1872" s="2" t="str">
        <f>CONCATENATE(B1872,", ",C1872,", ",D1872,", ",E1872,", ",F1872)</f>
        <v xml:space="preserve">Новгородский район , Великий Новгород г., Новолучанская ул., 4, </v>
      </c>
    </row>
    <row r="1873" spans="1:7" x14ac:dyDescent="0.25">
      <c r="A1873" s="10">
        <v>1872</v>
      </c>
      <c r="B1873" s="2" t="s">
        <v>662</v>
      </c>
      <c r="C1873" s="3" t="s">
        <v>87</v>
      </c>
      <c r="D1873" s="2" t="s">
        <v>400</v>
      </c>
      <c r="E1873" s="4">
        <v>45</v>
      </c>
      <c r="F1873" s="2"/>
      <c r="G1873" s="2" t="str">
        <f>CONCATENATE(B1873,", ",C1873,", ",D1873,", ",E1873,", ",F1873)</f>
        <v xml:space="preserve">Боровичский район , Боровичи г., Валдайская ул., 45, </v>
      </c>
    </row>
    <row r="1874" spans="1:7" x14ac:dyDescent="0.25">
      <c r="A1874" s="10">
        <v>1873</v>
      </c>
      <c r="B1874" s="2" t="s">
        <v>662</v>
      </c>
      <c r="C1874" s="3" t="s">
        <v>87</v>
      </c>
      <c r="D1874" s="2" t="s">
        <v>175</v>
      </c>
      <c r="E1874" s="4">
        <v>77</v>
      </c>
      <c r="F1874" s="2" t="s">
        <v>26</v>
      </c>
      <c r="G1874" s="2" t="str">
        <f>CONCATENATE(B1874,", ",C1874,", ",D1874,", ",E1874,", ",F1874)</f>
        <v>Боровичский район , Боровичи г., Алексея Кузнецова ул., 77, а</v>
      </c>
    </row>
    <row r="1875" spans="1:7" x14ac:dyDescent="0.25">
      <c r="A1875" s="10">
        <v>1874</v>
      </c>
      <c r="B1875" s="2" t="s">
        <v>653</v>
      </c>
      <c r="C1875" s="3" t="s">
        <v>6</v>
      </c>
      <c r="D1875" s="2" t="s">
        <v>28</v>
      </c>
      <c r="E1875" s="4">
        <v>6</v>
      </c>
      <c r="F1875" s="2" t="s">
        <v>22</v>
      </c>
      <c r="G1875" s="2" t="str">
        <f>CONCATENATE(B1875,", ",C1875,", ",D1875,", ",E1875,", ",F1875)</f>
        <v>Новгородский район , Великий Новгород г., Октябрьская ул., 6,  к. 2</v>
      </c>
    </row>
    <row r="1876" spans="1:7" x14ac:dyDescent="0.25">
      <c r="A1876" s="10">
        <v>1875</v>
      </c>
      <c r="B1876" s="2" t="s">
        <v>653</v>
      </c>
      <c r="C1876" s="3" t="s">
        <v>6</v>
      </c>
      <c r="D1876" s="2" t="s">
        <v>185</v>
      </c>
      <c r="E1876" s="4">
        <v>26</v>
      </c>
      <c r="F1876" s="2" t="s">
        <v>602</v>
      </c>
      <c r="G1876" s="2" t="str">
        <f>CONCATENATE(B1876,", ",C1876,", ",D1876,", ",E1876,", ",F1876)</f>
        <v>Новгородский район , Великий Новгород г., Никольская ул., 26, /30</v>
      </c>
    </row>
    <row r="1877" spans="1:7" x14ac:dyDescent="0.25">
      <c r="A1877" s="10">
        <v>1876</v>
      </c>
      <c r="B1877" s="2" t="s">
        <v>656</v>
      </c>
      <c r="C1877" s="3" t="s">
        <v>46</v>
      </c>
      <c r="D1877" s="2" t="s">
        <v>403</v>
      </c>
      <c r="E1877" s="4">
        <v>5</v>
      </c>
      <c r="F1877" s="2"/>
      <c r="G1877" s="2" t="str">
        <f>CONCATENATE(B1877,", ",C1877,", ",D1877,", ",E1877,", ",F1877)</f>
        <v xml:space="preserve">Старорусский район , Старая Русса г., Воскресенская ул., 5, </v>
      </c>
    </row>
    <row r="1878" spans="1:7" x14ac:dyDescent="0.25">
      <c r="A1878" s="10">
        <v>1877</v>
      </c>
      <c r="B1878" s="2" t="s">
        <v>653</v>
      </c>
      <c r="C1878" s="3" t="s">
        <v>6</v>
      </c>
      <c r="D1878" s="2" t="s">
        <v>25</v>
      </c>
      <c r="E1878" s="4">
        <v>16</v>
      </c>
      <c r="F1878" s="2" t="s">
        <v>34</v>
      </c>
      <c r="G1878" s="2" t="str">
        <f>CONCATENATE(B1878,", ",C1878,", ",D1878,", ",E1878,", ",F1878)</f>
        <v>Новгородский район , Великий Новгород г., Псковская ул., 16,  к. 3</v>
      </c>
    </row>
    <row r="1879" spans="1:7" x14ac:dyDescent="0.25">
      <c r="A1879" s="10">
        <v>1878</v>
      </c>
      <c r="B1879" s="2" t="s">
        <v>662</v>
      </c>
      <c r="C1879" s="3" t="s">
        <v>87</v>
      </c>
      <c r="D1879" s="2" t="s">
        <v>224</v>
      </c>
      <c r="E1879" s="4">
        <v>23</v>
      </c>
      <c r="F1879" s="2" t="s">
        <v>26</v>
      </c>
      <c r="G1879" s="2" t="str">
        <f>CONCATENATE(B1879,", ",C1879,", ",D1879,", ",E1879,", ",F1879)</f>
        <v>Боровичский район , Боровичи г., Сушанская ул., 23, а</v>
      </c>
    </row>
    <row r="1880" spans="1:7" x14ac:dyDescent="0.25">
      <c r="A1880" s="10">
        <v>1879</v>
      </c>
      <c r="B1880" s="2" t="s">
        <v>653</v>
      </c>
      <c r="C1880" s="3" t="s">
        <v>6</v>
      </c>
      <c r="D1880" s="2" t="s">
        <v>29</v>
      </c>
      <c r="E1880" s="4">
        <v>8</v>
      </c>
      <c r="F1880" s="2"/>
      <c r="G1880" s="2" t="str">
        <f>CONCATENATE(B1880,", ",C1880,", ",D1880,", ",E1880,", ",F1880)</f>
        <v xml:space="preserve">Новгородский район , Великий Новгород г., Мира пр-кт, 8, </v>
      </c>
    </row>
    <row r="1881" spans="1:7" x14ac:dyDescent="0.25">
      <c r="A1881" s="10">
        <v>1880</v>
      </c>
      <c r="B1881" s="2" t="s">
        <v>653</v>
      </c>
      <c r="C1881" s="3" t="s">
        <v>6</v>
      </c>
      <c r="D1881" s="2" t="s">
        <v>84</v>
      </c>
      <c r="E1881" s="4">
        <v>6</v>
      </c>
      <c r="F1881" s="2" t="s">
        <v>59</v>
      </c>
      <c r="G1881" s="2" t="str">
        <f>CONCATENATE(B1881,", ",C1881,", ",D1881,", ",E1881,", ",F1881)</f>
        <v>Новгородский район , Великий Новгород г., Менделеева ул., 6, /1</v>
      </c>
    </row>
    <row r="1882" spans="1:7" x14ac:dyDescent="0.25">
      <c r="A1882" s="10">
        <v>1881</v>
      </c>
      <c r="B1882" s="2" t="s">
        <v>664</v>
      </c>
      <c r="C1882" s="3" t="s">
        <v>192</v>
      </c>
      <c r="D1882" s="2" t="s">
        <v>264</v>
      </c>
      <c r="E1882" s="4">
        <v>4</v>
      </c>
      <c r="F1882" s="2"/>
      <c r="G1882" s="2" t="str">
        <f>CONCATENATE(B1882,", ",C1882,", ",D1882,", ",E1882,", ",F1882)</f>
        <v xml:space="preserve">Окуловский район , Окуловка г., Калинина ул., 4, </v>
      </c>
    </row>
    <row r="1883" spans="1:7" x14ac:dyDescent="0.25">
      <c r="A1883" s="10">
        <v>1882</v>
      </c>
      <c r="B1883" s="2" t="s">
        <v>653</v>
      </c>
      <c r="C1883" s="3" t="s">
        <v>6</v>
      </c>
      <c r="D1883" s="2" t="s">
        <v>423</v>
      </c>
      <c r="E1883" s="4">
        <v>8</v>
      </c>
      <c r="F1883" s="2" t="s">
        <v>107</v>
      </c>
      <c r="G1883" s="2" t="str">
        <f>CONCATENATE(B1883,", ",C1883,", ",D1883,", ",E1883,", ",F1883)</f>
        <v>Новгородский район , Великий Новгород г., Михайлова ул., 8, /2</v>
      </c>
    </row>
    <row r="1884" spans="1:7" x14ac:dyDescent="0.25">
      <c r="A1884" s="10">
        <v>1883</v>
      </c>
      <c r="B1884" s="2" t="s">
        <v>653</v>
      </c>
      <c r="C1884" s="3" t="s">
        <v>6</v>
      </c>
      <c r="D1884" s="2" t="s">
        <v>423</v>
      </c>
      <c r="E1884" s="4">
        <v>34</v>
      </c>
      <c r="F1884" s="2"/>
      <c r="G1884" s="2" t="str">
        <f>CONCATENATE(B1884,", ",C1884,", ",D1884,", ",E1884,", ",F1884)</f>
        <v xml:space="preserve">Новгородский район , Великий Новгород г., Михайлова ул., 34, </v>
      </c>
    </row>
    <row r="1885" spans="1:7" x14ac:dyDescent="0.25">
      <c r="A1885" s="10">
        <v>1884</v>
      </c>
      <c r="B1885" s="2" t="s">
        <v>654</v>
      </c>
      <c r="C1885" s="3" t="s">
        <v>24</v>
      </c>
      <c r="D1885" s="2" t="s">
        <v>94</v>
      </c>
      <c r="E1885" s="4">
        <v>34</v>
      </c>
      <c r="F1885" s="2"/>
      <c r="G1885" s="2" t="str">
        <f>CONCATENATE(B1885,", ",C1885,", ",D1885,", ",E1885,", ",F1885)</f>
        <v xml:space="preserve">Солецкий район , Сольцы г., Новгородская ул., 34, </v>
      </c>
    </row>
    <row r="1886" spans="1:7" x14ac:dyDescent="0.25">
      <c r="A1886" s="10">
        <v>1885</v>
      </c>
      <c r="B1886" s="2" t="s">
        <v>666</v>
      </c>
      <c r="C1886" s="3" t="s">
        <v>206</v>
      </c>
      <c r="D1886" s="2" t="s">
        <v>357</v>
      </c>
      <c r="E1886" s="4">
        <v>20</v>
      </c>
      <c r="F1886" s="2"/>
      <c r="G1886" s="2" t="str">
        <f>CONCATENATE(B1886,", ",C1886,", ",D1886,", ",E1886,", ",F1886)</f>
        <v xml:space="preserve">Волотовский район , Волот п., Старорусская ул., 20, </v>
      </c>
    </row>
    <row r="1887" spans="1:7" x14ac:dyDescent="0.25">
      <c r="A1887" s="10">
        <v>1886</v>
      </c>
      <c r="B1887" s="2" t="s">
        <v>662</v>
      </c>
      <c r="C1887" s="3" t="s">
        <v>87</v>
      </c>
      <c r="D1887" s="2" t="s">
        <v>331</v>
      </c>
      <c r="E1887" s="4">
        <v>10</v>
      </c>
      <c r="F1887" s="2"/>
      <c r="G1887" s="2" t="str">
        <f>CONCATENATE(B1887,", ",C1887,", ",D1887,", ",E1887,", ",F1887)</f>
        <v xml:space="preserve">Боровичский район , Боровичи г., Сосновая ул., 10, </v>
      </c>
    </row>
    <row r="1888" spans="1:7" x14ac:dyDescent="0.25">
      <c r="A1888" s="10">
        <v>1887</v>
      </c>
      <c r="B1888" s="2" t="s">
        <v>653</v>
      </c>
      <c r="C1888" s="3" t="s">
        <v>6</v>
      </c>
      <c r="D1888" s="2" t="s">
        <v>85</v>
      </c>
      <c r="E1888" s="4">
        <v>28</v>
      </c>
      <c r="F1888" s="2"/>
      <c r="G1888" s="2" t="str">
        <f>CONCATENATE(B1888,", ",C1888,", ",D1888,", ",E1888,", ",F1888)</f>
        <v xml:space="preserve">Новгородский район , Великий Новгород г., Зелинского ул., 28, </v>
      </c>
    </row>
    <row r="1889" spans="1:7" x14ac:dyDescent="0.25">
      <c r="A1889" s="10">
        <v>1888</v>
      </c>
      <c r="B1889" s="2" t="s">
        <v>653</v>
      </c>
      <c r="C1889" s="3" t="s">
        <v>6</v>
      </c>
      <c r="D1889" s="2" t="s">
        <v>85</v>
      </c>
      <c r="E1889" s="4">
        <v>16</v>
      </c>
      <c r="F1889" s="2"/>
      <c r="G1889" s="2" t="str">
        <f>CONCATENATE(B1889,", ",C1889,", ",D1889,", ",E1889,", ",F1889)</f>
        <v xml:space="preserve">Новгородский район , Великий Новгород г., Зелинского ул., 16, </v>
      </c>
    </row>
    <row r="1890" spans="1:7" x14ac:dyDescent="0.25">
      <c r="A1890" s="10">
        <v>1889</v>
      </c>
      <c r="B1890" s="2" t="s">
        <v>655</v>
      </c>
      <c r="C1890" s="3" t="s">
        <v>41</v>
      </c>
      <c r="D1890" s="2" t="s">
        <v>519</v>
      </c>
      <c r="E1890" s="4">
        <v>8</v>
      </c>
      <c r="F1890" s="2"/>
      <c r="G1890" s="2" t="str">
        <f>CONCATENATE(B1890,", ",C1890,", ",D1890,", ",E1890,", ",F1890)</f>
        <v xml:space="preserve">Чудовский район , Чудово г., Молодогвардейская ул., 8, </v>
      </c>
    </row>
    <row r="1891" spans="1:7" x14ac:dyDescent="0.25">
      <c r="A1891" s="10">
        <v>1890</v>
      </c>
      <c r="B1891" s="2" t="s">
        <v>664</v>
      </c>
      <c r="C1891" s="3" t="s">
        <v>192</v>
      </c>
      <c r="D1891" s="2" t="s">
        <v>45</v>
      </c>
      <c r="E1891" s="4">
        <v>19</v>
      </c>
      <c r="F1891" s="2" t="s">
        <v>603</v>
      </c>
      <c r="G1891" s="2" t="str">
        <f>CONCATENATE(B1891,", ",C1891,", ",D1891,", ",E1891,", ",F1891)</f>
        <v>Окуловский район , Окуловка г., Ленина ул., 19, в</v>
      </c>
    </row>
    <row r="1892" spans="1:7" x14ac:dyDescent="0.25">
      <c r="A1892" s="10">
        <v>1891</v>
      </c>
      <c r="B1892" s="2" t="s">
        <v>653</v>
      </c>
      <c r="C1892" s="3" t="s">
        <v>6</v>
      </c>
      <c r="D1892" s="2" t="s">
        <v>10</v>
      </c>
      <c r="E1892" s="4">
        <v>4</v>
      </c>
      <c r="F1892" s="2" t="s">
        <v>183</v>
      </c>
      <c r="G1892" s="2" t="str">
        <f>CONCATENATE(B1892,", ",C1892,", ",D1892,", ",E1892,", ",F1892)</f>
        <v>Новгородский район , Великий Новгород г., Лёни Голикова б-р, 4,  к. 4</v>
      </c>
    </row>
    <row r="1893" spans="1:7" x14ac:dyDescent="0.25">
      <c r="A1893" s="10">
        <v>1892</v>
      </c>
      <c r="B1893" s="2" t="s">
        <v>664</v>
      </c>
      <c r="C1893" s="3" t="s">
        <v>192</v>
      </c>
      <c r="D1893" s="2" t="s">
        <v>45</v>
      </c>
      <c r="E1893" s="4">
        <v>19</v>
      </c>
      <c r="F1893" s="2" t="s">
        <v>26</v>
      </c>
      <c r="G1893" s="2" t="str">
        <f>CONCATENATE(B1893,", ",C1893,", ",D1893,", ",E1893,", ",F1893)</f>
        <v>Окуловский район , Окуловка г., Ленина ул., 19, а</v>
      </c>
    </row>
    <row r="1894" spans="1:7" x14ac:dyDescent="0.25">
      <c r="A1894" s="10">
        <v>1893</v>
      </c>
      <c r="B1894" s="2" t="s">
        <v>653</v>
      </c>
      <c r="C1894" s="3" t="s">
        <v>6</v>
      </c>
      <c r="D1894" s="2" t="s">
        <v>86</v>
      </c>
      <c r="E1894" s="4">
        <v>47</v>
      </c>
      <c r="F1894" s="2" t="s">
        <v>26</v>
      </c>
      <c r="G1894" s="2" t="str">
        <f>CONCATENATE(B1894,", ",C1894,", ",D1894,", ",E1894,", ",F1894)</f>
        <v>Новгородский район , Великий Новгород г., Красилова ул., 47, а</v>
      </c>
    </row>
    <row r="1895" spans="1:7" x14ac:dyDescent="0.25">
      <c r="A1895" s="10">
        <v>1894</v>
      </c>
      <c r="B1895" s="2" t="s">
        <v>653</v>
      </c>
      <c r="C1895" s="3" t="s">
        <v>6</v>
      </c>
      <c r="D1895" s="2" t="s">
        <v>165</v>
      </c>
      <c r="E1895" s="4">
        <v>6</v>
      </c>
      <c r="F1895" s="2"/>
      <c r="G1895" s="2" t="str">
        <f>CONCATENATE(B1895,", ",C1895,", ",D1895,", ",E1895,", ",F1895)</f>
        <v xml:space="preserve">Новгородский район , Великий Новгород г., Козьмодемьянская ул., 6, </v>
      </c>
    </row>
    <row r="1896" spans="1:7" x14ac:dyDescent="0.25">
      <c r="A1896" s="10">
        <v>1895</v>
      </c>
      <c r="B1896" s="2" t="s">
        <v>653</v>
      </c>
      <c r="C1896" s="3" t="s">
        <v>6</v>
      </c>
      <c r="D1896" s="2" t="s">
        <v>604</v>
      </c>
      <c r="E1896" s="4">
        <v>7</v>
      </c>
      <c r="F1896" s="2" t="s">
        <v>303</v>
      </c>
      <c r="G1896" s="2" t="str">
        <f>CONCATENATE(B1896,", ",C1896,", ",D1896,", ",E1896,", ",F1896)</f>
        <v>Новгородский район , Великий Новгород г., Знаменская ул., 7, /7</v>
      </c>
    </row>
    <row r="1897" spans="1:7" x14ac:dyDescent="0.25">
      <c r="A1897" s="10">
        <v>1896</v>
      </c>
      <c r="B1897" s="2" t="s">
        <v>656</v>
      </c>
      <c r="C1897" s="3" t="s">
        <v>46</v>
      </c>
      <c r="D1897" s="2" t="s">
        <v>524</v>
      </c>
      <c r="E1897" s="4">
        <v>2</v>
      </c>
      <c r="F1897" s="2"/>
      <c r="G1897" s="2" t="str">
        <f>CONCATENATE(B1897,", ",C1897,", ",D1897,", ",E1897,", ",F1897)</f>
        <v xml:space="preserve">Старорусский район , Старая Русса г., Красных Зорь ул., 2, </v>
      </c>
    </row>
    <row r="1898" spans="1:7" x14ac:dyDescent="0.25">
      <c r="A1898" s="10">
        <v>1897</v>
      </c>
      <c r="B1898" s="2" t="s">
        <v>657</v>
      </c>
      <c r="C1898" s="3" t="s">
        <v>48</v>
      </c>
      <c r="D1898" s="2" t="s">
        <v>200</v>
      </c>
      <c r="E1898" s="4">
        <v>62</v>
      </c>
      <c r="F1898" s="2"/>
      <c r="G1898" s="2" t="str">
        <f>CONCATENATE(B1898,", ",C1898,", ",D1898,", ",E1898,", ",F1898)</f>
        <v xml:space="preserve">Валдайский район , Валдай г., Радищева ул., 62, </v>
      </c>
    </row>
    <row r="1899" spans="1:7" x14ac:dyDescent="0.25">
      <c r="A1899" s="10">
        <v>1898</v>
      </c>
      <c r="B1899" s="2" t="s">
        <v>664</v>
      </c>
      <c r="C1899" s="3" t="s">
        <v>368</v>
      </c>
      <c r="D1899" s="2" t="s">
        <v>62</v>
      </c>
      <c r="E1899" s="4">
        <v>8</v>
      </c>
      <c r="F1899" s="2"/>
      <c r="G1899" s="2" t="str">
        <f>CONCATENATE(B1899,", ",C1899,", ",D1899,", ",E1899,", ",F1899)</f>
        <v xml:space="preserve">Окуловский район , Угловка рп., Строителей ул., 8, </v>
      </c>
    </row>
    <row r="1900" spans="1:7" x14ac:dyDescent="0.25">
      <c r="A1900" s="10">
        <v>1899</v>
      </c>
      <c r="B1900" s="2" t="s">
        <v>665</v>
      </c>
      <c r="C1900" s="3" t="s">
        <v>198</v>
      </c>
      <c r="D1900" s="2" t="s">
        <v>402</v>
      </c>
      <c r="E1900" s="4">
        <v>14</v>
      </c>
      <c r="F1900" s="2"/>
      <c r="G1900" s="2" t="str">
        <f>CONCATENATE(B1900,", ",C1900,", ",D1900,", ",E1900,", ",F1900)</f>
        <v xml:space="preserve">Крестецкий район , Крестцы рп., Механизаторов пер., 14, </v>
      </c>
    </row>
    <row r="1901" spans="1:7" x14ac:dyDescent="0.25">
      <c r="A1901" s="10">
        <v>1900</v>
      </c>
      <c r="B1901" s="2" t="s">
        <v>655</v>
      </c>
      <c r="C1901" s="3" t="s">
        <v>378</v>
      </c>
      <c r="D1901" s="2" t="s">
        <v>605</v>
      </c>
      <c r="E1901" s="4">
        <v>7</v>
      </c>
      <c r="F1901" s="2"/>
      <c r="G1901" s="2" t="str">
        <f>CONCATENATE(B1901,", ",C1901,", ",D1901,", ",E1901,", ",F1901)</f>
        <v xml:space="preserve">Чудовский район , Краснофарфорный п., Ленина пл., 7, </v>
      </c>
    </row>
    <row r="1902" spans="1:7" x14ac:dyDescent="0.25">
      <c r="A1902" s="10">
        <v>1901</v>
      </c>
      <c r="B1902" s="2" t="s">
        <v>655</v>
      </c>
      <c r="C1902" s="3" t="s">
        <v>378</v>
      </c>
      <c r="D1902" s="2" t="s">
        <v>605</v>
      </c>
      <c r="E1902" s="4">
        <v>9</v>
      </c>
      <c r="F1902" s="2"/>
      <c r="G1902" s="2" t="str">
        <f>CONCATENATE(B1902,", ",C1902,", ",D1902,", ",E1902,", ",F1902)</f>
        <v xml:space="preserve">Чудовский район , Краснофарфорный п., Ленина пл., 9, </v>
      </c>
    </row>
    <row r="1903" spans="1:7" x14ac:dyDescent="0.25">
      <c r="A1903" s="10">
        <v>1902</v>
      </c>
      <c r="B1903" s="2" t="s">
        <v>653</v>
      </c>
      <c r="C1903" s="3" t="s">
        <v>6</v>
      </c>
      <c r="D1903" s="2" t="s">
        <v>17</v>
      </c>
      <c r="E1903" s="4">
        <v>32</v>
      </c>
      <c r="F1903" s="2" t="s">
        <v>22</v>
      </c>
      <c r="G1903" s="2" t="str">
        <f>CONCATENATE(B1903,", ",C1903,", ",D1903,", ",E1903,", ",F1903)</f>
        <v>Новгородский район , Великий Новгород г., Ломоносова ул., 32,  к. 2</v>
      </c>
    </row>
    <row r="1904" spans="1:7" x14ac:dyDescent="0.25">
      <c r="A1904" s="10">
        <v>1903</v>
      </c>
      <c r="B1904" s="2" t="s">
        <v>656</v>
      </c>
      <c r="C1904" s="3" t="s">
        <v>46</v>
      </c>
      <c r="D1904" s="2" t="s">
        <v>276</v>
      </c>
      <c r="E1904" s="4">
        <v>14</v>
      </c>
      <c r="F1904" s="2"/>
      <c r="G1904" s="2" t="str">
        <f>CONCATENATE(B1904,", ",C1904,", ",D1904,", ",E1904,", ",F1904)</f>
        <v xml:space="preserve">Старорусский район , Старая Русса г., Санкт-Петербургская ул., 14, </v>
      </c>
    </row>
    <row r="1905" spans="1:7" x14ac:dyDescent="0.25">
      <c r="A1905" s="10">
        <v>1904</v>
      </c>
      <c r="B1905" s="2" t="s">
        <v>656</v>
      </c>
      <c r="C1905" s="3" t="s">
        <v>46</v>
      </c>
      <c r="D1905" s="2" t="s">
        <v>276</v>
      </c>
      <c r="E1905" s="4">
        <v>9</v>
      </c>
      <c r="F1905" s="2"/>
      <c r="G1905" s="2" t="str">
        <f>CONCATENATE(B1905,", ",C1905,", ",D1905,", ",E1905,", ",F1905)</f>
        <v xml:space="preserve">Старорусский район , Старая Русса г., Санкт-Петербургская ул., 9, </v>
      </c>
    </row>
    <row r="1906" spans="1:7" x14ac:dyDescent="0.25">
      <c r="A1906" s="10">
        <v>1905</v>
      </c>
      <c r="B1906" s="2" t="s">
        <v>656</v>
      </c>
      <c r="C1906" s="3" t="s">
        <v>46</v>
      </c>
      <c r="D1906" s="2" t="s">
        <v>278</v>
      </c>
      <c r="E1906" s="4">
        <v>32</v>
      </c>
      <c r="F1906" s="2"/>
      <c r="G1906" s="2" t="str">
        <f>CONCATENATE(B1906,", ",C1906,", ",D1906,", ",E1906,", ",F1906)</f>
        <v xml:space="preserve">Старорусский район , Старая Русса г., Поперечная ул., 32, </v>
      </c>
    </row>
    <row r="1907" spans="1:7" x14ac:dyDescent="0.25">
      <c r="A1907" s="10">
        <v>1906</v>
      </c>
      <c r="B1907" s="2" t="s">
        <v>656</v>
      </c>
      <c r="C1907" s="3" t="s">
        <v>46</v>
      </c>
      <c r="D1907" s="2" t="s">
        <v>278</v>
      </c>
      <c r="E1907" s="4">
        <v>197</v>
      </c>
      <c r="F1907" s="2"/>
      <c r="G1907" s="2" t="str">
        <f>CONCATENATE(B1907,", ",C1907,", ",D1907,", ",E1907,", ",F1907)</f>
        <v xml:space="preserve">Старорусский район , Старая Русса г., Поперечная ул., 197, </v>
      </c>
    </row>
    <row r="1908" spans="1:7" x14ac:dyDescent="0.25">
      <c r="A1908" s="10">
        <v>1907</v>
      </c>
      <c r="B1908" s="2" t="s">
        <v>653</v>
      </c>
      <c r="C1908" s="3" t="s">
        <v>6</v>
      </c>
      <c r="D1908" s="2" t="s">
        <v>54</v>
      </c>
      <c r="E1908" s="4">
        <v>2</v>
      </c>
      <c r="F1908" s="2" t="s">
        <v>183</v>
      </c>
      <c r="G1908" s="2" t="str">
        <f>CONCATENATE(B1908,", ",C1908,", ",D1908,", ",E1908,", ",F1908)</f>
        <v>Новгородский район , Великий Новгород г., Заставная ул., 2,  к. 4</v>
      </c>
    </row>
    <row r="1909" spans="1:7" x14ac:dyDescent="0.25">
      <c r="A1909" s="10">
        <v>1908</v>
      </c>
      <c r="B1909" s="2" t="s">
        <v>656</v>
      </c>
      <c r="C1909" s="3" t="s">
        <v>46</v>
      </c>
      <c r="D1909" s="2" t="s">
        <v>202</v>
      </c>
      <c r="E1909" s="4">
        <v>16</v>
      </c>
      <c r="F1909" s="2"/>
      <c r="G1909" s="2" t="str">
        <f>CONCATENATE(B1909,", ",C1909,", ",D1909,", ",E1909,", ",F1909)</f>
        <v xml:space="preserve">Старорусский район , Старая Русса г., Александровская ул., 16, </v>
      </c>
    </row>
    <row r="1910" spans="1:7" x14ac:dyDescent="0.25">
      <c r="A1910" s="10">
        <v>1909</v>
      </c>
      <c r="B1910" s="2" t="s">
        <v>656</v>
      </c>
      <c r="C1910" s="3" t="s">
        <v>46</v>
      </c>
      <c r="D1910" s="2" t="s">
        <v>56</v>
      </c>
      <c r="E1910" s="4">
        <v>7</v>
      </c>
      <c r="F1910" s="2"/>
      <c r="G1910" s="2" t="str">
        <f>CONCATENATE(B1910,", ",C1910,", ",D1910,", ",E1910,", ",F1910)</f>
        <v xml:space="preserve">Старорусский район , Старая Русса г., Крестецкая ул., 7, </v>
      </c>
    </row>
    <row r="1911" spans="1:7" x14ac:dyDescent="0.25">
      <c r="A1911" s="10">
        <v>1910</v>
      </c>
      <c r="B1911" s="2" t="s">
        <v>662</v>
      </c>
      <c r="C1911" s="3" t="s">
        <v>87</v>
      </c>
      <c r="D1911" s="2" t="s">
        <v>113</v>
      </c>
      <c r="E1911" s="4">
        <v>12</v>
      </c>
      <c r="F1911" s="2"/>
      <c r="G1911" s="2" t="str">
        <f>CONCATENATE(B1911,", ",C1911,", ",D1911,", ",E1911,", ",F1911)</f>
        <v xml:space="preserve">Боровичский район , Боровичи г., Гоголя ул., 12, </v>
      </c>
    </row>
    <row r="1912" spans="1:7" x14ac:dyDescent="0.25">
      <c r="A1912" s="10">
        <v>1911</v>
      </c>
      <c r="B1912" s="2" t="s">
        <v>653</v>
      </c>
      <c r="C1912" s="3" t="s">
        <v>6</v>
      </c>
      <c r="D1912" s="2" t="s">
        <v>15</v>
      </c>
      <c r="E1912" s="4">
        <v>8</v>
      </c>
      <c r="F1912" s="2"/>
      <c r="G1912" s="2" t="str">
        <f>CONCATENATE(B1912,", ",C1912,", ",D1912,", ",E1912,", ",F1912)</f>
        <v xml:space="preserve">Новгородский район , Великий Новгород г., Десятинная ул., 8, </v>
      </c>
    </row>
    <row r="1913" spans="1:7" x14ac:dyDescent="0.25">
      <c r="A1913" s="10">
        <v>1912</v>
      </c>
      <c r="B1913" s="2" t="s">
        <v>653</v>
      </c>
      <c r="C1913" s="3" t="s">
        <v>6</v>
      </c>
      <c r="D1913" s="2" t="s">
        <v>15</v>
      </c>
      <c r="E1913" s="4">
        <v>3</v>
      </c>
      <c r="F1913" s="2" t="s">
        <v>11</v>
      </c>
      <c r="G1913" s="2" t="str">
        <f>CONCATENATE(B1913,", ",C1913,", ",D1913,", ",E1913,", ",F1913)</f>
        <v>Новгородский район , Великий Новгород г., Десятинная ул., 3,  к. 1</v>
      </c>
    </row>
    <row r="1914" spans="1:7" x14ac:dyDescent="0.25">
      <c r="A1914" s="10">
        <v>1913</v>
      </c>
      <c r="B1914" s="2" t="s">
        <v>662</v>
      </c>
      <c r="C1914" s="3" t="s">
        <v>87</v>
      </c>
      <c r="D1914" s="2" t="s">
        <v>114</v>
      </c>
      <c r="E1914" s="4">
        <v>39</v>
      </c>
      <c r="F1914" s="2" t="s">
        <v>26</v>
      </c>
      <c r="G1914" s="2" t="str">
        <f>CONCATENATE(B1914,", ",C1914,", ",D1914,", ",E1914,", ",F1914)</f>
        <v>Боровичский район , Боровичи г., Вышневолоцкая ул., 39, а</v>
      </c>
    </row>
    <row r="1915" spans="1:7" x14ac:dyDescent="0.25">
      <c r="A1915" s="10">
        <v>1914</v>
      </c>
      <c r="B1915" s="2" t="s">
        <v>653</v>
      </c>
      <c r="C1915" s="3" t="s">
        <v>6</v>
      </c>
      <c r="D1915" s="2" t="s">
        <v>21</v>
      </c>
      <c r="E1915" s="4">
        <v>7</v>
      </c>
      <c r="F1915" s="2"/>
      <c r="G1915" s="2" t="str">
        <f>CONCATENATE(B1915,", ",C1915,", ",D1915,", ",E1915,", ",F1915)</f>
        <v xml:space="preserve">Новгородский район , Великий Новгород г., Александра Корсунова пр-кт, 7, </v>
      </c>
    </row>
    <row r="1916" spans="1:7" x14ac:dyDescent="0.25">
      <c r="A1916" s="10">
        <v>1915</v>
      </c>
      <c r="B1916" s="2" t="s">
        <v>653</v>
      </c>
      <c r="C1916" s="3" t="s">
        <v>6</v>
      </c>
      <c r="D1916" s="2" t="s">
        <v>21</v>
      </c>
      <c r="E1916" s="4">
        <v>29</v>
      </c>
      <c r="F1916" s="2" t="s">
        <v>34</v>
      </c>
      <c r="G1916" s="2" t="str">
        <f>CONCATENATE(B1916,", ",C1916,", ",D1916,", ",E1916,", ",F1916)</f>
        <v>Новгородский район , Великий Новгород г., Александра Корсунова пр-кт, 29,  к. 3</v>
      </c>
    </row>
    <row r="1917" spans="1:7" x14ac:dyDescent="0.25">
      <c r="A1917" s="10">
        <v>1916</v>
      </c>
      <c r="B1917" s="2" t="s">
        <v>662</v>
      </c>
      <c r="C1917" s="3" t="s">
        <v>87</v>
      </c>
      <c r="D1917" s="2" t="s">
        <v>606</v>
      </c>
      <c r="E1917" s="4">
        <v>6</v>
      </c>
      <c r="F1917" s="2"/>
      <c r="G1917" s="2" t="str">
        <f>CONCATENATE(B1917,", ",C1917,", ",D1917,", ",E1917,", ",F1917)</f>
        <v xml:space="preserve">Боровичский район , Боровичи г., Песочная ул., 6, </v>
      </c>
    </row>
    <row r="1918" spans="1:7" x14ac:dyDescent="0.25">
      <c r="A1918" s="10">
        <v>1917</v>
      </c>
      <c r="B1918" s="2" t="s">
        <v>662</v>
      </c>
      <c r="C1918" s="3" t="s">
        <v>87</v>
      </c>
      <c r="D1918" s="2" t="s">
        <v>136</v>
      </c>
      <c r="E1918" s="4">
        <v>31</v>
      </c>
      <c r="F1918" s="2" t="s">
        <v>26</v>
      </c>
      <c r="G1918" s="2" t="str">
        <f>CONCATENATE(B1918,", ",C1918,", ",D1918,", ",E1918,", ",F1918)</f>
        <v>Боровичский район , Боровичи г., Советская ул., 31, а</v>
      </c>
    </row>
    <row r="1919" spans="1:7" x14ac:dyDescent="0.25">
      <c r="A1919" s="10">
        <v>1918</v>
      </c>
      <c r="B1919" s="2" t="s">
        <v>653</v>
      </c>
      <c r="C1919" s="3" t="s">
        <v>6</v>
      </c>
      <c r="D1919" s="2" t="s">
        <v>21</v>
      </c>
      <c r="E1919" s="4">
        <v>33</v>
      </c>
      <c r="F1919" s="2"/>
      <c r="G1919" s="2" t="str">
        <f>CONCATENATE(B1919,", ",C1919,", ",D1919,", ",E1919,", ",F1919)</f>
        <v xml:space="preserve">Новгородский район , Великий Новгород г., Александра Корсунова пр-кт, 33, </v>
      </c>
    </row>
    <row r="1920" spans="1:7" x14ac:dyDescent="0.25">
      <c r="A1920" s="10">
        <v>1919</v>
      </c>
      <c r="B1920" s="2" t="s">
        <v>656</v>
      </c>
      <c r="C1920" s="3" t="s">
        <v>46</v>
      </c>
      <c r="D1920" s="2" t="s">
        <v>56</v>
      </c>
      <c r="E1920" s="4">
        <v>16</v>
      </c>
      <c r="F1920" s="2"/>
      <c r="G1920" s="2" t="str">
        <f>CONCATENATE(B1920,", ",C1920,", ",D1920,", ",E1920,", ",F1920)</f>
        <v xml:space="preserve">Старорусский район , Старая Русса г., Крестецкая ул., 16, </v>
      </c>
    </row>
    <row r="1921" spans="1:7" x14ac:dyDescent="0.25">
      <c r="A1921" s="10">
        <v>1920</v>
      </c>
      <c r="B1921" s="2" t="s">
        <v>656</v>
      </c>
      <c r="C1921" s="3" t="s">
        <v>46</v>
      </c>
      <c r="D1921" s="2" t="s">
        <v>56</v>
      </c>
      <c r="E1921" s="4">
        <v>9</v>
      </c>
      <c r="F1921" s="2"/>
      <c r="G1921" s="2" t="str">
        <f>CONCATENATE(B1921,", ",C1921,", ",D1921,", ",E1921,", ",F1921)</f>
        <v xml:space="preserve">Старорусский район , Старая Русса г., Крестецкая ул., 9, </v>
      </c>
    </row>
    <row r="1922" spans="1:7" x14ac:dyDescent="0.25">
      <c r="A1922" s="10">
        <v>1921</v>
      </c>
      <c r="B1922" s="2" t="s">
        <v>656</v>
      </c>
      <c r="C1922" s="3" t="s">
        <v>46</v>
      </c>
      <c r="D1922" s="2" t="s">
        <v>56</v>
      </c>
      <c r="E1922" s="4">
        <v>1</v>
      </c>
      <c r="F1922" s="2"/>
      <c r="G1922" s="2" t="str">
        <f>CONCATENATE(B1922,", ",C1922,", ",D1922,", ",E1922,", ",F1922)</f>
        <v xml:space="preserve">Старорусский район , Старая Русса г., Крестецкая ул., 1, </v>
      </c>
    </row>
    <row r="1923" spans="1:7" x14ac:dyDescent="0.25">
      <c r="A1923" s="10">
        <v>1922</v>
      </c>
      <c r="B1923" s="2" t="s">
        <v>656</v>
      </c>
      <c r="C1923" s="3" t="s">
        <v>46</v>
      </c>
      <c r="D1923" s="2" t="s">
        <v>56</v>
      </c>
      <c r="E1923" s="4">
        <v>23</v>
      </c>
      <c r="F1923" s="2"/>
      <c r="G1923" s="2" t="str">
        <f>CONCATENATE(B1923,", ",C1923,", ",D1923,", ",E1923,", ",F1923)</f>
        <v xml:space="preserve">Старорусский район , Старая Русса г., Крестецкая ул., 23, </v>
      </c>
    </row>
    <row r="1924" spans="1:7" x14ac:dyDescent="0.25">
      <c r="A1924" s="10">
        <v>1923</v>
      </c>
      <c r="B1924" s="2" t="s">
        <v>656</v>
      </c>
      <c r="C1924" s="3" t="s">
        <v>46</v>
      </c>
      <c r="D1924" s="2" t="s">
        <v>202</v>
      </c>
      <c r="E1924" s="4">
        <v>13</v>
      </c>
      <c r="F1924" s="2"/>
      <c r="G1924" s="2" t="str">
        <f>CONCATENATE(B1924,", ",C1924,", ",D1924,", ",E1924,", ",F1924)</f>
        <v xml:space="preserve">Старорусский район , Старая Русса г., Александровская ул., 13, </v>
      </c>
    </row>
    <row r="1925" spans="1:7" x14ac:dyDescent="0.25">
      <c r="A1925" s="10">
        <v>1924</v>
      </c>
      <c r="B1925" s="2" t="s">
        <v>656</v>
      </c>
      <c r="C1925" s="3" t="s">
        <v>46</v>
      </c>
      <c r="D1925" s="2" t="s">
        <v>278</v>
      </c>
      <c r="E1925" s="4">
        <v>28</v>
      </c>
      <c r="F1925" s="2"/>
      <c r="G1925" s="2" t="str">
        <f>CONCATENATE(B1925,", ",C1925,", ",D1925,", ",E1925,", ",F1925)</f>
        <v xml:space="preserve">Старорусский район , Старая Русса г., Поперечная ул., 28, </v>
      </c>
    </row>
    <row r="1926" spans="1:7" x14ac:dyDescent="0.25">
      <c r="A1926" s="10">
        <v>1925</v>
      </c>
      <c r="B1926" s="2" t="s">
        <v>656</v>
      </c>
      <c r="C1926" s="3" t="s">
        <v>46</v>
      </c>
      <c r="D1926" s="2" t="s">
        <v>202</v>
      </c>
      <c r="E1926" s="4">
        <v>36</v>
      </c>
      <c r="F1926" s="2" t="s">
        <v>16</v>
      </c>
      <c r="G1926" s="2" t="str">
        <f>CONCATENATE(B1926,", ",C1926,", ",D1926,", ",E1926,", ",F1926)</f>
        <v>Старорусский район , Старая Русса г., Александровская ул., 36, /10</v>
      </c>
    </row>
    <row r="1927" spans="1:7" x14ac:dyDescent="0.25">
      <c r="A1927" s="10">
        <v>1926</v>
      </c>
      <c r="B1927" s="2" t="s">
        <v>662</v>
      </c>
      <c r="C1927" s="3" t="s">
        <v>87</v>
      </c>
      <c r="D1927" s="2" t="s">
        <v>139</v>
      </c>
      <c r="E1927" s="4">
        <v>41</v>
      </c>
      <c r="F1927" s="2"/>
      <c r="G1927" s="2" t="str">
        <f>CONCATENATE(B1927,", ",C1927,", ",D1927,", ",E1927,", ",F1927)</f>
        <v xml:space="preserve">Боровичский район , Боровичи г., Виталия Бианки ул., 41, </v>
      </c>
    </row>
    <row r="1928" spans="1:7" x14ac:dyDescent="0.25">
      <c r="A1928" s="10">
        <v>1927</v>
      </c>
      <c r="B1928" s="2" t="s">
        <v>656</v>
      </c>
      <c r="C1928" s="3" t="s">
        <v>46</v>
      </c>
      <c r="D1928" s="2" t="s">
        <v>355</v>
      </c>
      <c r="E1928" s="4">
        <v>24</v>
      </c>
      <c r="F1928" s="2"/>
      <c r="G1928" s="2" t="str">
        <f>CONCATENATE(B1928,", ",C1928,", ",D1928,", ",E1928,", ",F1928)</f>
        <v xml:space="preserve">Старорусский район , Старая Русса г., Клубная ул., 24, </v>
      </c>
    </row>
    <row r="1929" spans="1:7" x14ac:dyDescent="0.25">
      <c r="A1929" s="10">
        <v>1928</v>
      </c>
      <c r="B1929" s="2" t="s">
        <v>654</v>
      </c>
      <c r="C1929" s="3" t="s">
        <v>24</v>
      </c>
      <c r="D1929" s="2" t="s">
        <v>168</v>
      </c>
      <c r="E1929" s="4">
        <v>9</v>
      </c>
      <c r="F1929" s="2"/>
      <c r="G1929" s="2" t="str">
        <f>CONCATENATE(B1929,", ",C1929,", ",D1929,", ",E1929,", ",F1929)</f>
        <v xml:space="preserve">Солецкий район , Сольцы г., Лермонтова ул., 9, </v>
      </c>
    </row>
    <row r="1930" spans="1:7" x14ac:dyDescent="0.25">
      <c r="A1930" s="10">
        <v>1929</v>
      </c>
      <c r="B1930" s="2" t="s">
        <v>661</v>
      </c>
      <c r="C1930" s="3" t="s">
        <v>81</v>
      </c>
      <c r="D1930" s="2" t="s">
        <v>211</v>
      </c>
      <c r="E1930" s="4">
        <v>17</v>
      </c>
      <c r="F1930" s="2"/>
      <c r="G1930" s="2" t="str">
        <f>CONCATENATE(B1930,", ",C1930,", ",D1930,", ",E1930,", ",F1930)</f>
        <v xml:space="preserve">Парфинский район , Парфино рп., Партизанский пер., 17, </v>
      </c>
    </row>
    <row r="1931" spans="1:7" x14ac:dyDescent="0.25">
      <c r="A1931" s="10">
        <v>1930</v>
      </c>
      <c r="B1931" s="2" t="s">
        <v>656</v>
      </c>
      <c r="C1931" s="3" t="s">
        <v>46</v>
      </c>
      <c r="D1931" s="2" t="s">
        <v>83</v>
      </c>
      <c r="E1931" s="4">
        <v>38</v>
      </c>
      <c r="F1931" s="2"/>
      <c r="G1931" s="2" t="str">
        <f>CONCATENATE(B1931,", ",C1931,", ",D1931,", ",E1931,", ",F1931)</f>
        <v xml:space="preserve">Старорусский район , Старая Русса г., Минеральная ул., 38, </v>
      </c>
    </row>
    <row r="1932" spans="1:7" x14ac:dyDescent="0.25">
      <c r="A1932" s="10">
        <v>1931</v>
      </c>
      <c r="B1932" s="2" t="s">
        <v>653</v>
      </c>
      <c r="C1932" s="3" t="s">
        <v>6</v>
      </c>
      <c r="D1932" s="2" t="s">
        <v>409</v>
      </c>
      <c r="E1932" s="4">
        <v>42</v>
      </c>
      <c r="F1932" s="2"/>
      <c r="G1932" s="2" t="str">
        <f>CONCATENATE(B1932,", ",C1932,", ",D1932,", ",E1932,", ",F1932)</f>
        <v xml:space="preserve">Новгородский район , Великий Новгород г., Новолучанская ул., 42, </v>
      </c>
    </row>
    <row r="1933" spans="1:7" x14ac:dyDescent="0.25">
      <c r="A1933" s="10">
        <v>1932</v>
      </c>
      <c r="B1933" s="2" t="s">
        <v>656</v>
      </c>
      <c r="C1933" s="3" t="s">
        <v>46</v>
      </c>
      <c r="D1933" s="2" t="s">
        <v>47</v>
      </c>
      <c r="E1933" s="4">
        <v>8</v>
      </c>
      <c r="F1933" s="2"/>
      <c r="G1933" s="2" t="str">
        <f>CONCATENATE(B1933,", ",C1933,", ",D1933,", ",E1933,", ",F1933)</f>
        <v xml:space="preserve">Старорусский район , Старая Русса г., Городок мкр., 8, </v>
      </c>
    </row>
    <row r="1934" spans="1:7" x14ac:dyDescent="0.25">
      <c r="A1934" s="10">
        <v>1933</v>
      </c>
      <c r="B1934" s="2" t="s">
        <v>656</v>
      </c>
      <c r="C1934" s="3" t="s">
        <v>46</v>
      </c>
      <c r="D1934" s="2" t="s">
        <v>91</v>
      </c>
      <c r="E1934" s="4">
        <v>6</v>
      </c>
      <c r="F1934" s="2"/>
      <c r="G1934" s="2" t="str">
        <f>CONCATENATE(B1934,", ",C1934,", ",D1934,", ",E1934,", ",F1934)</f>
        <v xml:space="preserve">Старорусский район , Старая Русса г., Профсоюзная ул., 6, </v>
      </c>
    </row>
    <row r="1935" spans="1:7" x14ac:dyDescent="0.25">
      <c r="A1935" s="10">
        <v>1934</v>
      </c>
      <c r="B1935" s="2" t="s">
        <v>656</v>
      </c>
      <c r="C1935" s="3" t="s">
        <v>46</v>
      </c>
      <c r="D1935" s="2" t="s">
        <v>91</v>
      </c>
      <c r="E1935" s="4">
        <v>4</v>
      </c>
      <c r="F1935" s="2"/>
      <c r="G1935" s="2" t="str">
        <f>CONCATENATE(B1935,", ",C1935,", ",D1935,", ",E1935,", ",F1935)</f>
        <v xml:space="preserve">Старорусский район , Старая Русса г., Профсоюзная ул., 4, </v>
      </c>
    </row>
    <row r="1936" spans="1:7" x14ac:dyDescent="0.25">
      <c r="A1936" s="10">
        <v>1935</v>
      </c>
      <c r="B1936" s="2" t="s">
        <v>656</v>
      </c>
      <c r="C1936" s="3" t="s">
        <v>46</v>
      </c>
      <c r="D1936" s="2" t="s">
        <v>194</v>
      </c>
      <c r="E1936" s="4">
        <v>9</v>
      </c>
      <c r="F1936" s="2"/>
      <c r="G1936" s="2" t="str">
        <f>CONCATENATE(B1936,", ",C1936,", ",D1936,", ",E1936,", ",F1936)</f>
        <v xml:space="preserve">Старорусский район , Старая Русса г., Советская наб., 9, </v>
      </c>
    </row>
    <row r="1937" spans="1:7" x14ac:dyDescent="0.25">
      <c r="A1937" s="10">
        <v>1936</v>
      </c>
      <c r="B1937" s="2" t="s">
        <v>653</v>
      </c>
      <c r="C1937" s="3" t="s">
        <v>6</v>
      </c>
      <c r="D1937" s="2" t="s">
        <v>240</v>
      </c>
      <c r="E1937" s="4">
        <v>39</v>
      </c>
      <c r="F1937" s="2"/>
      <c r="G1937" s="2" t="str">
        <f>CONCATENATE(B1937,", ",C1937,", ",D1937,", ",E1937,", ",F1937)</f>
        <v xml:space="preserve">Новгородский район , Великий Новгород г., Славная ул., 39, </v>
      </c>
    </row>
    <row r="1938" spans="1:7" x14ac:dyDescent="0.25">
      <c r="A1938" s="10">
        <v>1937</v>
      </c>
      <c r="B1938" s="2" t="s">
        <v>656</v>
      </c>
      <c r="C1938" s="3" t="s">
        <v>46</v>
      </c>
      <c r="D1938" s="2" t="s">
        <v>343</v>
      </c>
      <c r="E1938" s="4">
        <v>12</v>
      </c>
      <c r="F1938" s="2"/>
      <c r="G1938" s="2" t="str">
        <f>CONCATENATE(B1938,", ",C1938,", ",D1938,", ",E1938,", ",F1938)</f>
        <v xml:space="preserve">Старорусский район , Старая Русса г., Восстания ул., 12, </v>
      </c>
    </row>
    <row r="1939" spans="1:7" x14ac:dyDescent="0.25">
      <c r="A1939" s="10">
        <v>1938</v>
      </c>
      <c r="B1939" s="2" t="s">
        <v>656</v>
      </c>
      <c r="C1939" s="3" t="s">
        <v>46</v>
      </c>
      <c r="D1939" s="2" t="s">
        <v>125</v>
      </c>
      <c r="E1939" s="4">
        <v>30</v>
      </c>
      <c r="F1939" s="2"/>
      <c r="G1939" s="2" t="str">
        <f>CONCATENATE(B1939,", ",C1939,", ",D1939,", ",E1939,", ",F1939)</f>
        <v xml:space="preserve">Старорусский район , Старая Русса г., Возрождения ул., 30, </v>
      </c>
    </row>
    <row r="1940" spans="1:7" x14ac:dyDescent="0.25">
      <c r="A1940" s="10">
        <v>1939</v>
      </c>
      <c r="B1940" s="2" t="s">
        <v>656</v>
      </c>
      <c r="C1940" s="3" t="s">
        <v>46</v>
      </c>
      <c r="D1940" s="2" t="s">
        <v>335</v>
      </c>
      <c r="E1940" s="4">
        <v>7</v>
      </c>
      <c r="F1940" s="2" t="s">
        <v>217</v>
      </c>
      <c r="G1940" s="2" t="str">
        <f>CONCATENATE(B1940,", ",C1940,", ",D1940,", ",E1940,", ",F1940)</f>
        <v>Старорусский район , Старая Русса г., Введенская ул., 7, б</v>
      </c>
    </row>
    <row r="1941" spans="1:7" x14ac:dyDescent="0.25">
      <c r="A1941" s="10">
        <v>1940</v>
      </c>
      <c r="B1941" s="2" t="s">
        <v>653</v>
      </c>
      <c r="C1941" s="3" t="s">
        <v>170</v>
      </c>
      <c r="D1941" s="2" t="s">
        <v>607</v>
      </c>
      <c r="E1941" s="4">
        <v>2</v>
      </c>
      <c r="F1941" s="2"/>
      <c r="G1941" s="2" t="str">
        <f>CONCATENATE(B1941,", ",C1941,", ",D1941,", ",E1941,", ",F1941)</f>
        <v xml:space="preserve">Новгородский район , Пролетарий рп., Юности пер., 2, </v>
      </c>
    </row>
    <row r="1942" spans="1:7" x14ac:dyDescent="0.25">
      <c r="A1942" s="10">
        <v>1941</v>
      </c>
      <c r="B1942" s="2" t="s">
        <v>656</v>
      </c>
      <c r="C1942" s="3" t="s">
        <v>46</v>
      </c>
      <c r="D1942" s="2" t="s">
        <v>162</v>
      </c>
      <c r="E1942" s="4">
        <v>39</v>
      </c>
      <c r="F1942" s="2"/>
      <c r="G1942" s="2" t="str">
        <f>CONCATENATE(B1942,", ",C1942,", ",D1942,", ",E1942,", ",F1942)</f>
        <v xml:space="preserve">Старорусский район , Старая Русса г., Яковлева ул., 39, </v>
      </c>
    </row>
    <row r="1943" spans="1:7" x14ac:dyDescent="0.25">
      <c r="A1943" s="10">
        <v>1942</v>
      </c>
      <c r="B1943" s="2" t="s">
        <v>656</v>
      </c>
      <c r="C1943" s="3" t="s">
        <v>46</v>
      </c>
      <c r="D1943" s="2" t="s">
        <v>162</v>
      </c>
      <c r="E1943" s="4">
        <v>59</v>
      </c>
      <c r="F1943" s="2"/>
      <c r="G1943" s="2" t="str">
        <f>CONCATENATE(B1943,", ",C1943,", ",D1943,", ",E1943,", ",F1943)</f>
        <v xml:space="preserve">Старорусский район , Старая Русса г., Яковлева ул., 59, </v>
      </c>
    </row>
    <row r="1944" spans="1:7" x14ac:dyDescent="0.25">
      <c r="A1944" s="10">
        <v>1943</v>
      </c>
      <c r="B1944" s="2" t="s">
        <v>656</v>
      </c>
      <c r="C1944" s="3" t="s">
        <v>46</v>
      </c>
      <c r="D1944" s="2" t="s">
        <v>74</v>
      </c>
      <c r="E1944" s="4">
        <v>41</v>
      </c>
      <c r="F1944" s="2"/>
      <c r="G1944" s="2" t="str">
        <f>CONCATENATE(B1944,", ",C1944,", ",D1944,", ",E1944,", ",F1944)</f>
        <v xml:space="preserve">Старорусский район , Старая Русса г., Якутских Стрелков ул., 41, </v>
      </c>
    </row>
    <row r="1945" spans="1:7" x14ac:dyDescent="0.25">
      <c r="A1945" s="10">
        <v>1944</v>
      </c>
      <c r="B1945" s="2" t="s">
        <v>656</v>
      </c>
      <c r="C1945" s="3" t="s">
        <v>46</v>
      </c>
      <c r="D1945" s="2" t="s">
        <v>256</v>
      </c>
      <c r="E1945" s="4">
        <v>4</v>
      </c>
      <c r="F1945" s="2"/>
      <c r="G1945" s="2" t="str">
        <f>CONCATENATE(B1945,", ",C1945,", ",D1945,", ",E1945,", ",F1945)</f>
        <v xml:space="preserve">Старорусский район , Старая Русса г., Тимура Фрунзе ул., 4, </v>
      </c>
    </row>
    <row r="1946" spans="1:7" x14ac:dyDescent="0.25">
      <c r="A1946" s="10">
        <v>1945</v>
      </c>
      <c r="B1946" s="2" t="s">
        <v>656</v>
      </c>
      <c r="C1946" s="3" t="s">
        <v>46</v>
      </c>
      <c r="D1946" s="2" t="s">
        <v>256</v>
      </c>
      <c r="E1946" s="4">
        <v>5</v>
      </c>
      <c r="F1946" s="2"/>
      <c r="G1946" s="2" t="str">
        <f>CONCATENATE(B1946,", ",C1946,", ",D1946,", ",E1946,", ",F1946)</f>
        <v xml:space="preserve">Старорусский район , Старая Русса г., Тимура Фрунзе ул., 5, </v>
      </c>
    </row>
    <row r="1947" spans="1:7" x14ac:dyDescent="0.25">
      <c r="A1947" s="10">
        <v>1946</v>
      </c>
      <c r="B1947" s="2" t="s">
        <v>656</v>
      </c>
      <c r="C1947" s="3" t="s">
        <v>46</v>
      </c>
      <c r="D1947" s="2" t="s">
        <v>77</v>
      </c>
      <c r="E1947" s="4">
        <v>4</v>
      </c>
      <c r="F1947" s="2"/>
      <c r="G1947" s="2" t="str">
        <f>CONCATENATE(B1947,", ",C1947,", ",D1947,", ",E1947,", ",F1947)</f>
        <v xml:space="preserve">Старорусский район , Старая Русса г., Тахирова ул., 4, </v>
      </c>
    </row>
    <row r="1948" spans="1:7" x14ac:dyDescent="0.25">
      <c r="A1948" s="10">
        <v>1947</v>
      </c>
      <c r="B1948" s="2" t="s">
        <v>657</v>
      </c>
      <c r="C1948" s="3" t="s">
        <v>608</v>
      </c>
      <c r="D1948" s="2" t="s">
        <v>543</v>
      </c>
      <c r="E1948" s="4">
        <v>8</v>
      </c>
      <c r="F1948" s="2"/>
      <c r="G1948" s="2" t="str">
        <f>CONCATENATE(B1948,", ",C1948,", ",D1948,", ",E1948,", ",F1948)</f>
        <v xml:space="preserve">Валдайский район , Зимогорье с., Ветеранов ул., 8, </v>
      </c>
    </row>
    <row r="1949" spans="1:7" x14ac:dyDescent="0.25">
      <c r="A1949" s="10">
        <v>1948</v>
      </c>
      <c r="B1949" s="2" t="s">
        <v>653</v>
      </c>
      <c r="C1949" s="3" t="s">
        <v>156</v>
      </c>
      <c r="D1949" s="2" t="s">
        <v>65</v>
      </c>
      <c r="E1949" s="4">
        <v>9</v>
      </c>
      <c r="F1949" s="2"/>
      <c r="G1949" s="2" t="str">
        <f>CONCATENATE(B1949,", ",C1949,", ",D1949,", ",E1949,", ",F1949)</f>
        <v xml:space="preserve">Новгородский район , Волховец п., Пионерская ул., 9, </v>
      </c>
    </row>
    <row r="1950" spans="1:7" x14ac:dyDescent="0.25">
      <c r="A1950" s="10">
        <v>1949</v>
      </c>
      <c r="B1950" s="2" t="s">
        <v>653</v>
      </c>
      <c r="C1950" s="7" t="s">
        <v>309</v>
      </c>
      <c r="D1950" s="8" t="s">
        <v>38</v>
      </c>
      <c r="E1950" s="9">
        <v>36</v>
      </c>
      <c r="F1950" s="8"/>
      <c r="G1950" s="2" t="str">
        <f>CONCATENATE(B1950,", ",C1950,", ",D1950,", ",E1950,", ",F1950)</f>
        <v xml:space="preserve">Новгородский район , Слутка д.,  , 36, </v>
      </c>
    </row>
    <row r="1951" spans="1:7" x14ac:dyDescent="0.25">
      <c r="A1951" s="10">
        <v>1950</v>
      </c>
      <c r="B1951" s="2" t="s">
        <v>653</v>
      </c>
      <c r="C1951" s="7" t="s">
        <v>609</v>
      </c>
      <c r="D1951" s="8" t="s">
        <v>38</v>
      </c>
      <c r="E1951" s="9">
        <v>20</v>
      </c>
      <c r="F1951" s="8"/>
      <c r="G1951" s="2" t="str">
        <f>CONCATENATE(B1951,", ",C1951,", ",D1951,", ",E1951,", ",F1951)</f>
        <v xml:space="preserve">Новгородский район , Чайка д.,  , 20, </v>
      </c>
    </row>
    <row r="1952" spans="1:7" ht="30" x14ac:dyDescent="0.25">
      <c r="A1952" s="10">
        <v>1951</v>
      </c>
      <c r="B1952" s="2" t="s">
        <v>662</v>
      </c>
      <c r="C1952" s="3" t="s">
        <v>327</v>
      </c>
      <c r="D1952" s="2" t="s">
        <v>38</v>
      </c>
      <c r="E1952" s="4">
        <v>6</v>
      </c>
      <c r="F1952" s="2"/>
      <c r="G1952" s="2" t="str">
        <f>CONCATENATE(B1952,", ",C1952,", ",D1952,", ",E1952,", ",F1952)</f>
        <v xml:space="preserve">Боровичский район , Комбикормовый завод мкр.,  , 6, </v>
      </c>
    </row>
    <row r="1953" spans="1:7" x14ac:dyDescent="0.25">
      <c r="A1953" s="10">
        <v>1952</v>
      </c>
      <c r="B1953" s="2" t="s">
        <v>661</v>
      </c>
      <c r="C1953" s="3" t="s">
        <v>143</v>
      </c>
      <c r="D1953" s="2" t="s">
        <v>65</v>
      </c>
      <c r="E1953" s="4">
        <v>54</v>
      </c>
      <c r="F1953" s="2"/>
      <c r="G1953" s="2" t="str">
        <f>CONCATENATE(B1953,", ",C1953,", ",D1953,", ",E1953,", ",F1953)</f>
        <v xml:space="preserve">Парфинский район , Пола п., Пионерская ул., 54, </v>
      </c>
    </row>
    <row r="1954" spans="1:7" x14ac:dyDescent="0.25">
      <c r="A1954" s="10">
        <v>1953</v>
      </c>
      <c r="B1954" s="2" t="s">
        <v>656</v>
      </c>
      <c r="C1954" s="3" t="s">
        <v>323</v>
      </c>
      <c r="D1954" s="2" t="s">
        <v>136</v>
      </c>
      <c r="E1954" s="4">
        <v>83</v>
      </c>
      <c r="F1954" s="2"/>
      <c r="G1954" s="2" t="str">
        <f>CONCATENATE(B1954,", ",C1954,", ",D1954,", ",E1954,", ",F1954)</f>
        <v xml:space="preserve">Старорусский район , Медниково д., Советская ул., 83, </v>
      </c>
    </row>
    <row r="1955" spans="1:7" x14ac:dyDescent="0.25">
      <c r="A1955" s="10">
        <v>1954</v>
      </c>
      <c r="B1955" s="2" t="s">
        <v>656</v>
      </c>
      <c r="C1955" s="3" t="s">
        <v>195</v>
      </c>
      <c r="D1955" s="2" t="s">
        <v>38</v>
      </c>
      <c r="E1955" s="4">
        <v>1</v>
      </c>
      <c r="F1955" s="2"/>
      <c r="G1955" s="2" t="str">
        <f>CONCATENATE(B1955,", ",C1955,", ",D1955,", ",E1955,", ",F1955)</f>
        <v xml:space="preserve">Старорусский район , Святогорша д.,  , 1, </v>
      </c>
    </row>
    <row r="1956" spans="1:7" x14ac:dyDescent="0.25">
      <c r="A1956" s="10">
        <v>1955</v>
      </c>
      <c r="B1956" s="2" t="s">
        <v>661</v>
      </c>
      <c r="C1956" s="3" t="s">
        <v>143</v>
      </c>
      <c r="D1956" s="2" t="s">
        <v>297</v>
      </c>
      <c r="E1956" s="4">
        <v>8</v>
      </c>
      <c r="F1956" s="2"/>
      <c r="G1956" s="2" t="str">
        <f>CONCATENATE(B1956,", ",C1956,", ",D1956,", ",E1956,", ",F1956)</f>
        <v xml:space="preserve">Парфинский район , Пола п., Зеленая ул., 8, </v>
      </c>
    </row>
    <row r="1957" spans="1:7" x14ac:dyDescent="0.25">
      <c r="A1957" s="10">
        <v>1956</v>
      </c>
      <c r="B1957" s="2" t="s">
        <v>658</v>
      </c>
      <c r="C1957" s="3" t="s">
        <v>375</v>
      </c>
      <c r="D1957" s="2" t="s">
        <v>234</v>
      </c>
      <c r="E1957" s="4">
        <v>12</v>
      </c>
      <c r="F1957" s="2"/>
      <c r="G1957" s="2" t="str">
        <f>CONCATENATE(B1957,", ",C1957,", ",D1957,", ",E1957,", ",F1957)</f>
        <v xml:space="preserve">Маловишерский район , Бурга д., Гагарина ул., 12, </v>
      </c>
    </row>
    <row r="1958" spans="1:7" x14ac:dyDescent="0.25">
      <c r="A1958" s="10">
        <v>1957</v>
      </c>
      <c r="B1958" s="2" t="s">
        <v>657</v>
      </c>
      <c r="C1958" s="3" t="s">
        <v>48</v>
      </c>
      <c r="D1958" s="2" t="s">
        <v>76</v>
      </c>
      <c r="E1958" s="4">
        <v>4</v>
      </c>
      <c r="F1958" s="2" t="s">
        <v>26</v>
      </c>
      <c r="G1958" s="2" t="str">
        <f>CONCATENATE(B1958,", ",C1958,", ",D1958,", ",E1958,", ",F1958)</f>
        <v>Валдайский район , Валдай г., Энергетиков ул., 4, а</v>
      </c>
    </row>
    <row r="1959" spans="1:7" x14ac:dyDescent="0.25">
      <c r="A1959" s="10">
        <v>1958</v>
      </c>
      <c r="B1959" s="2" t="s">
        <v>668</v>
      </c>
      <c r="C1959" s="3" t="s">
        <v>455</v>
      </c>
      <c r="D1959" s="2" t="s">
        <v>32</v>
      </c>
      <c r="E1959" s="4">
        <v>42</v>
      </c>
      <c r="F1959" s="2"/>
      <c r="G1959" s="2" t="str">
        <f>CONCATENATE(B1959,", ",C1959,", ",D1959,", ",E1959,", ",F1959)</f>
        <v xml:space="preserve">Демянский район , Кневицы п., Центральная ул., 42, </v>
      </c>
    </row>
    <row r="1960" spans="1:7" x14ac:dyDescent="0.25">
      <c r="A1960" s="10">
        <v>1959</v>
      </c>
      <c r="B1960" s="2" t="s">
        <v>668</v>
      </c>
      <c r="C1960" s="3" t="s">
        <v>455</v>
      </c>
      <c r="D1960" s="2" t="s">
        <v>456</v>
      </c>
      <c r="E1960" s="4">
        <v>8</v>
      </c>
      <c r="F1960" s="2"/>
      <c r="G1960" s="2" t="str">
        <f>CONCATENATE(B1960,", ",C1960,", ",D1960,", ",E1960,", ",F1960)</f>
        <v xml:space="preserve">Демянский район , Кневицы п., Линейная ул., 8, </v>
      </c>
    </row>
    <row r="1961" spans="1:7" x14ac:dyDescent="0.25">
      <c r="A1961" s="10">
        <v>1960</v>
      </c>
      <c r="B1961" s="2" t="s">
        <v>668</v>
      </c>
      <c r="C1961" s="3" t="s">
        <v>572</v>
      </c>
      <c r="D1961" s="2" t="s">
        <v>301</v>
      </c>
      <c r="E1961" s="4">
        <v>34</v>
      </c>
      <c r="F1961" s="2"/>
      <c r="G1961" s="2" t="str">
        <f>CONCATENATE(B1961,", ",C1961,", ",D1961,", ",E1961,", ",F1961)</f>
        <v xml:space="preserve">Демянский район , Лычково с., Железнодорожная ул., 34, </v>
      </c>
    </row>
    <row r="1962" spans="1:7" x14ac:dyDescent="0.25">
      <c r="A1962" s="10">
        <v>1961</v>
      </c>
      <c r="B1962" s="2" t="s">
        <v>656</v>
      </c>
      <c r="C1962" s="3" t="s">
        <v>46</v>
      </c>
      <c r="D1962" s="2" t="s">
        <v>56</v>
      </c>
      <c r="E1962" s="4">
        <v>22</v>
      </c>
      <c r="F1962" s="2"/>
      <c r="G1962" s="2" t="str">
        <f>CONCATENATE(B1962,", ",C1962,", ",D1962,", ",E1962,", ",F1962)</f>
        <v xml:space="preserve">Старорусский район , Старая Русса г., Крестецкая ул., 22, </v>
      </c>
    </row>
    <row r="1963" spans="1:7" x14ac:dyDescent="0.25">
      <c r="A1963" s="10">
        <v>1962</v>
      </c>
      <c r="B1963" s="2" t="s">
        <v>657</v>
      </c>
      <c r="C1963" s="3" t="s">
        <v>48</v>
      </c>
      <c r="D1963" s="2" t="s">
        <v>76</v>
      </c>
      <c r="E1963" s="4">
        <v>6</v>
      </c>
      <c r="F1963" s="2"/>
      <c r="G1963" s="2" t="str">
        <f>CONCATENATE(B1963,", ",C1963,", ",D1963,", ",E1963,", ",F1963)</f>
        <v xml:space="preserve">Валдайский район , Валдай г., Энергетиков ул., 6, </v>
      </c>
    </row>
    <row r="1964" spans="1:7" x14ac:dyDescent="0.25">
      <c r="A1964" s="10">
        <v>1963</v>
      </c>
      <c r="B1964" s="2" t="s">
        <v>653</v>
      </c>
      <c r="C1964" s="3" t="s">
        <v>6</v>
      </c>
      <c r="D1964" s="2" t="s">
        <v>25</v>
      </c>
      <c r="E1964" s="4">
        <v>18</v>
      </c>
      <c r="F1964" s="2" t="s">
        <v>34</v>
      </c>
      <c r="G1964" s="2" t="str">
        <f>CONCATENATE(B1964,", ",C1964,", ",D1964,", ",E1964,", ",F1964)</f>
        <v>Новгородский район , Великий Новгород г., Псковская ул., 18,  к. 3</v>
      </c>
    </row>
    <row r="1965" spans="1:7" x14ac:dyDescent="0.25">
      <c r="A1965" s="10">
        <v>1964</v>
      </c>
      <c r="B1965" s="2" t="s">
        <v>661</v>
      </c>
      <c r="C1965" s="3" t="s">
        <v>81</v>
      </c>
      <c r="D1965" s="2" t="s">
        <v>20</v>
      </c>
      <c r="E1965" s="4">
        <v>6</v>
      </c>
      <c r="F1965" s="2" t="s">
        <v>26</v>
      </c>
      <c r="G1965" s="2" t="str">
        <f>CONCATENATE(B1965,", ",C1965,", ",D1965,", ",E1965,", ",F1965)</f>
        <v>Парфинский район , Парфино рп., Космонавтов ул., 6, а</v>
      </c>
    </row>
    <row r="1966" spans="1:7" x14ac:dyDescent="0.25">
      <c r="A1966" s="10">
        <v>1965</v>
      </c>
      <c r="B1966" s="2" t="s">
        <v>665</v>
      </c>
      <c r="C1966" s="3" t="s">
        <v>198</v>
      </c>
      <c r="D1966" s="2" t="s">
        <v>610</v>
      </c>
      <c r="E1966" s="4">
        <v>6</v>
      </c>
      <c r="F1966" s="2" t="s">
        <v>288</v>
      </c>
      <c r="G1966" s="2" t="str">
        <f>CONCATENATE(B1966,", ",C1966,", ",D1966,", ",E1966,", ",F1966)</f>
        <v>Крестецкий район , Крестцы рп., Васильчикова ул., 6, Б</v>
      </c>
    </row>
    <row r="1967" spans="1:7" x14ac:dyDescent="0.25">
      <c r="A1967" s="10">
        <v>1966</v>
      </c>
      <c r="B1967" s="2" t="s">
        <v>653</v>
      </c>
      <c r="C1967" s="3" t="s">
        <v>6</v>
      </c>
      <c r="D1967" s="2" t="s">
        <v>14</v>
      </c>
      <c r="E1967" s="4">
        <v>21</v>
      </c>
      <c r="F1967" s="2"/>
      <c r="G1967" s="2" t="str">
        <f>CONCATENATE(B1967,", ",C1967,", ",D1967,", ",E1967,", ",F1967)</f>
        <v xml:space="preserve">Новгородский район , Великий Новгород г., Связи ул., 21, </v>
      </c>
    </row>
    <row r="1968" spans="1:7" x14ac:dyDescent="0.25">
      <c r="A1968" s="10">
        <v>1967</v>
      </c>
      <c r="B1968" s="2" t="s">
        <v>653</v>
      </c>
      <c r="C1968" s="3" t="s">
        <v>6</v>
      </c>
      <c r="D1968" s="2" t="s">
        <v>62</v>
      </c>
      <c r="E1968" s="4">
        <v>11</v>
      </c>
      <c r="F1968" s="2"/>
      <c r="G1968" s="2" t="str">
        <f>CONCATENATE(B1968,", ",C1968,", ",D1968,", ",E1968,", ",F1968)</f>
        <v xml:space="preserve">Новгородский район , Великий Новгород г., Строителей ул., 11, </v>
      </c>
    </row>
    <row r="1969" spans="1:7" x14ac:dyDescent="0.25">
      <c r="A1969" s="10">
        <v>1968</v>
      </c>
      <c r="B1969" s="2" t="s">
        <v>656</v>
      </c>
      <c r="C1969" s="3" t="s">
        <v>611</v>
      </c>
      <c r="D1969" s="2" t="s">
        <v>612</v>
      </c>
      <c r="E1969" s="4">
        <v>42</v>
      </c>
      <c r="F1969" s="2"/>
      <c r="G1969" s="2" t="str">
        <f>CONCATENATE(B1969,", ",C1969,", ",D1969,", ",E1969,", ",F1969)</f>
        <v xml:space="preserve">Старорусский район , Залучье с., Рендакова ул., 42, </v>
      </c>
    </row>
    <row r="1970" spans="1:7" x14ac:dyDescent="0.25">
      <c r="A1970" s="10">
        <v>1969</v>
      </c>
      <c r="B1970" s="2" t="s">
        <v>657</v>
      </c>
      <c r="C1970" s="3" t="s">
        <v>48</v>
      </c>
      <c r="D1970" s="2" t="s">
        <v>28</v>
      </c>
      <c r="E1970" s="4">
        <v>11</v>
      </c>
      <c r="F1970" s="2"/>
      <c r="G1970" s="2" t="str">
        <f>CONCATENATE(B1970,", ",C1970,", ",D1970,", ",E1970,", ",F1970)</f>
        <v xml:space="preserve">Валдайский район , Валдай г., Октябрьская ул., 11, </v>
      </c>
    </row>
    <row r="1971" spans="1:7" x14ac:dyDescent="0.25">
      <c r="A1971" s="10">
        <v>1970</v>
      </c>
      <c r="B1971" s="2" t="s">
        <v>667</v>
      </c>
      <c r="C1971" s="3" t="s">
        <v>209</v>
      </c>
      <c r="D1971" s="2" t="s">
        <v>398</v>
      </c>
      <c r="E1971" s="4">
        <v>67</v>
      </c>
      <c r="F1971" s="2"/>
      <c r="G1971" s="2" t="str">
        <f>CONCATENATE(B1971,", ",C1971,", ",D1971,", ",E1971,", ",F1971)</f>
        <v xml:space="preserve">Маревский район , Марёво с., Советов ул., 67, </v>
      </c>
    </row>
    <row r="1972" spans="1:7" x14ac:dyDescent="0.25">
      <c r="A1972" s="10">
        <v>1971</v>
      </c>
      <c r="B1972" s="2" t="s">
        <v>665</v>
      </c>
      <c r="C1972" s="3" t="s">
        <v>198</v>
      </c>
      <c r="D1972" s="2" t="s">
        <v>180</v>
      </c>
      <c r="E1972" s="4">
        <v>1</v>
      </c>
      <c r="F1972" s="2"/>
      <c r="G1972" s="2" t="str">
        <f>CONCATENATE(B1972,", ",C1972,", ",D1972,", ",E1972,", ",F1972)</f>
        <v xml:space="preserve">Крестецкий район , Крестцы рп., Комсомольская ул., 1, </v>
      </c>
    </row>
    <row r="1973" spans="1:7" x14ac:dyDescent="0.25">
      <c r="A1973" s="10">
        <v>1972</v>
      </c>
      <c r="B1973" s="2" t="s">
        <v>653</v>
      </c>
      <c r="C1973" s="3" t="s">
        <v>6</v>
      </c>
      <c r="D1973" s="2" t="s">
        <v>120</v>
      </c>
      <c r="E1973" s="4">
        <v>3</v>
      </c>
      <c r="F1973" s="2" t="s">
        <v>26</v>
      </c>
      <c r="G1973" s="2" t="str">
        <f>CONCATENATE(B1973,", ",C1973,", ",D1973,", ",E1973,", ",F1973)</f>
        <v>Новгородский район , Великий Новгород г., Новая ул., 3, а</v>
      </c>
    </row>
    <row r="1974" spans="1:7" x14ac:dyDescent="0.25">
      <c r="A1974" s="10">
        <v>1973</v>
      </c>
      <c r="B1974" s="2" t="s">
        <v>659</v>
      </c>
      <c r="C1974" s="3" t="s">
        <v>522</v>
      </c>
      <c r="D1974" s="2" t="s">
        <v>532</v>
      </c>
      <c r="E1974" s="4">
        <v>6</v>
      </c>
      <c r="F1974" s="2"/>
      <c r="G1974" s="2" t="str">
        <f>CONCATENATE(B1974,", ",C1974,", ",D1974,", ",E1974,", ",F1974)</f>
        <v xml:space="preserve">Хвойнинский район , Песь с., Почтовый пер., 6, </v>
      </c>
    </row>
    <row r="1975" spans="1:7" x14ac:dyDescent="0.25">
      <c r="A1975" s="10">
        <v>1974</v>
      </c>
      <c r="B1975" s="2" t="s">
        <v>662</v>
      </c>
      <c r="C1975" s="3" t="s">
        <v>87</v>
      </c>
      <c r="D1975" s="2" t="s">
        <v>417</v>
      </c>
      <c r="E1975" s="4">
        <v>16</v>
      </c>
      <c r="F1975" s="2" t="s">
        <v>26</v>
      </c>
      <c r="G1975" s="2" t="str">
        <f>CONCATENATE(B1975,", ",C1975,", ",D1975,", ",E1975,", ",F1975)</f>
        <v>Боровичский район , Боровичи г., Коммунистическая ул., 16, а</v>
      </c>
    </row>
    <row r="1976" spans="1:7" x14ac:dyDescent="0.25">
      <c r="A1976" s="10">
        <v>1975</v>
      </c>
      <c r="B1976" s="2" t="s">
        <v>653</v>
      </c>
      <c r="C1976" s="3" t="s">
        <v>31</v>
      </c>
      <c r="D1976" s="2" t="s">
        <v>613</v>
      </c>
      <c r="E1976" s="2"/>
      <c r="F1976" s="2" t="s">
        <v>614</v>
      </c>
      <c r="G1976" s="2" t="str">
        <f>CONCATENATE(B1976,", ",C1976,", ",D1976,", ",E1976,", ",F1976)</f>
        <v>Новгородский район , Подберезье д., Волховская ул., , з/у 53/11/1300109/3190</v>
      </c>
    </row>
    <row r="1977" spans="1:7" x14ac:dyDescent="0.25">
      <c r="A1977" s="10">
        <v>1976</v>
      </c>
      <c r="B1977" s="2" t="s">
        <v>656</v>
      </c>
      <c r="C1977" s="3" t="s">
        <v>46</v>
      </c>
      <c r="D1977" s="2" t="s">
        <v>99</v>
      </c>
      <c r="E1977" s="4">
        <v>23</v>
      </c>
      <c r="F1977" s="2" t="s">
        <v>26</v>
      </c>
      <c r="G1977" s="2" t="str">
        <f>CONCATENATE(B1977,", ",C1977,", ",D1977,", ",E1977,", ",F1977)</f>
        <v>Старорусский район , Старая Русса г., Некрасова ул., 23, а</v>
      </c>
    </row>
    <row r="1978" spans="1:7" x14ac:dyDescent="0.25">
      <c r="A1978" s="10">
        <v>1977</v>
      </c>
      <c r="B1978" s="2" t="s">
        <v>654</v>
      </c>
      <c r="C1978" s="3" t="s">
        <v>24</v>
      </c>
      <c r="D1978" s="2" t="s">
        <v>249</v>
      </c>
      <c r="E1978" s="4">
        <v>32</v>
      </c>
      <c r="F1978" s="2"/>
      <c r="G1978" s="2" t="str">
        <f>CONCATENATE(B1978,", ",C1978,", ",D1978,", ",E1978,", ",F1978)</f>
        <v xml:space="preserve">Солецкий район , Сольцы г., Советский пр-кт, 32, </v>
      </c>
    </row>
    <row r="1979" spans="1:7" x14ac:dyDescent="0.25">
      <c r="A1979" s="10">
        <v>1978</v>
      </c>
      <c r="B1979" s="2" t="s">
        <v>672</v>
      </c>
      <c r="C1979" s="3" t="s">
        <v>358</v>
      </c>
      <c r="D1979" s="2" t="s">
        <v>28</v>
      </c>
      <c r="E1979" s="4">
        <v>73</v>
      </c>
      <c r="F1979" s="2"/>
      <c r="G1979" s="2" t="str">
        <f>CONCATENATE(B1979,", ",C1979,", ",D1979,", ",E1979,", ",F1979)</f>
        <v xml:space="preserve">Поддорский район , Поддорье с., Октябрьская ул., 73, </v>
      </c>
    </row>
    <row r="1980" spans="1:7" x14ac:dyDescent="0.25">
      <c r="A1980" s="10">
        <v>1979</v>
      </c>
      <c r="B1980" s="2" t="s">
        <v>653</v>
      </c>
      <c r="C1980" s="3" t="s">
        <v>6</v>
      </c>
      <c r="D1980" s="2" t="s">
        <v>222</v>
      </c>
      <c r="E1980" s="4">
        <v>49</v>
      </c>
      <c r="F1980" s="2"/>
      <c r="G1980" s="2" t="str">
        <f>CONCATENATE(B1980,", ",C1980,", ",D1980,", ",E1980,", ",F1980)</f>
        <v xml:space="preserve">Новгородский район , Великий Новгород г., Береговая ул., 49, </v>
      </c>
    </row>
    <row r="1981" spans="1:7" x14ac:dyDescent="0.25">
      <c r="A1981" s="10">
        <v>1980</v>
      </c>
      <c r="B1981" s="2" t="s">
        <v>664</v>
      </c>
      <c r="C1981" s="3" t="s">
        <v>197</v>
      </c>
      <c r="D1981" s="2" t="s">
        <v>88</v>
      </c>
      <c r="E1981" s="4">
        <v>3</v>
      </c>
      <c r="F1981" s="2"/>
      <c r="G1981" s="2" t="str">
        <f>CONCATENATE(B1981,", ",C1981,", ",D1981,", ",E1981,", ",F1981)</f>
        <v xml:space="preserve">Окуловский район , Топорок п., Дзержинского ул., 3, </v>
      </c>
    </row>
    <row r="1982" spans="1:7" x14ac:dyDescent="0.25">
      <c r="A1982" s="10">
        <v>1981</v>
      </c>
      <c r="B1982" s="2" t="s">
        <v>653</v>
      </c>
      <c r="C1982" s="3" t="s">
        <v>274</v>
      </c>
      <c r="D1982" s="2" t="s">
        <v>38</v>
      </c>
      <c r="E1982" s="4">
        <v>18</v>
      </c>
      <c r="F1982" s="2"/>
      <c r="G1982" s="2" t="str">
        <f>CONCATENATE(B1982,", ",C1982,", ",D1982,", ",E1982,", ",F1982)</f>
        <v xml:space="preserve">Новгородский район , Болотная д.,  , 18, </v>
      </c>
    </row>
    <row r="1983" spans="1:7" x14ac:dyDescent="0.25">
      <c r="A1983" s="10">
        <v>1982</v>
      </c>
      <c r="B1983" s="2" t="s">
        <v>655</v>
      </c>
      <c r="C1983" s="3" t="s">
        <v>144</v>
      </c>
      <c r="D1983" s="2" t="s">
        <v>43</v>
      </c>
      <c r="E1983" s="4">
        <v>5</v>
      </c>
      <c r="F1983" s="2"/>
      <c r="G1983" s="2" t="str">
        <f>CONCATENATE(B1983,", ",C1983,", ",D1983,", ",E1983,", ",F1983)</f>
        <v xml:space="preserve">Чудовский район , Грузино с., Гречишникова ул., 5, </v>
      </c>
    </row>
    <row r="1984" spans="1:7" x14ac:dyDescent="0.25">
      <c r="A1984" s="10">
        <v>1983</v>
      </c>
      <c r="B1984" s="2" t="s">
        <v>655</v>
      </c>
      <c r="C1984" s="3" t="s">
        <v>542</v>
      </c>
      <c r="D1984" s="2" t="s">
        <v>543</v>
      </c>
      <c r="E1984" s="4">
        <v>3</v>
      </c>
      <c r="F1984" s="2"/>
      <c r="G1984" s="2" t="str">
        <f>CONCATENATE(B1984,", ",C1984,", ",D1984,", ",E1984,", ",F1984)</f>
        <v xml:space="preserve">Чудовский район , Зуево д., Ветеранов ул., 3, </v>
      </c>
    </row>
    <row r="1985" spans="1:7" x14ac:dyDescent="0.25">
      <c r="A1985" s="10">
        <v>1984</v>
      </c>
      <c r="B1985" s="2" t="s">
        <v>655</v>
      </c>
      <c r="C1985" s="3" t="s">
        <v>326</v>
      </c>
      <c r="D1985" s="2" t="s">
        <v>145</v>
      </c>
      <c r="E1985" s="4">
        <v>5</v>
      </c>
      <c r="F1985" s="2"/>
      <c r="G1985" s="2" t="str">
        <f>CONCATENATE(B1985,", ",C1985,", ",D1985,", ",E1985,", ",F1985)</f>
        <v xml:space="preserve">Чудовский район , Трегубово д., Школьная ул., 5, </v>
      </c>
    </row>
    <row r="1986" spans="1:7" x14ac:dyDescent="0.25">
      <c r="A1986" s="10">
        <v>1985</v>
      </c>
      <c r="B1986" s="2" t="s">
        <v>655</v>
      </c>
      <c r="C1986" s="3" t="s">
        <v>378</v>
      </c>
      <c r="D1986" s="2" t="s">
        <v>207</v>
      </c>
      <c r="E1986" s="4">
        <v>3</v>
      </c>
      <c r="F1986" s="2"/>
      <c r="G1986" s="2" t="str">
        <f>CONCATENATE(B1986,", ",C1986,", ",D1986,", ",E1986,", ",F1986)</f>
        <v xml:space="preserve">Чудовский район , Краснофарфорный п., Первомайская ул., 3, </v>
      </c>
    </row>
    <row r="1987" spans="1:7" x14ac:dyDescent="0.25">
      <c r="A1987" s="10">
        <v>1986</v>
      </c>
      <c r="B1987" s="2" t="s">
        <v>662</v>
      </c>
      <c r="C1987" s="3" t="s">
        <v>87</v>
      </c>
      <c r="D1987" s="2" t="s">
        <v>224</v>
      </c>
      <c r="E1987" s="4">
        <v>17</v>
      </c>
      <c r="F1987" s="2"/>
      <c r="G1987" s="2" t="str">
        <f>CONCATENATE(B1987,", ",C1987,", ",D1987,", ",E1987,", ",F1987)</f>
        <v xml:space="preserve">Боровичский район , Боровичи г., Сушанская ул., 17, </v>
      </c>
    </row>
    <row r="1988" spans="1:7" x14ac:dyDescent="0.25">
      <c r="A1988" s="10">
        <v>1987</v>
      </c>
      <c r="B1988" s="2" t="s">
        <v>659</v>
      </c>
      <c r="C1988" s="3" t="s">
        <v>12</v>
      </c>
      <c r="D1988" s="2" t="s">
        <v>331</v>
      </c>
      <c r="E1988" s="4">
        <v>4</v>
      </c>
      <c r="F1988" s="2"/>
      <c r="G1988" s="2" t="str">
        <f>CONCATENATE(B1988,", ",C1988,", ",D1988,", ",E1988,", ",F1988)</f>
        <v xml:space="preserve">Хвойнинский район , Юбилейный п., Сосновая ул., 4, </v>
      </c>
    </row>
    <row r="1989" spans="1:7" x14ac:dyDescent="0.25">
      <c r="A1989" s="10">
        <v>1988</v>
      </c>
      <c r="B1989" s="2" t="s">
        <v>658</v>
      </c>
      <c r="C1989" s="3" t="s">
        <v>375</v>
      </c>
      <c r="D1989" s="2" t="s">
        <v>234</v>
      </c>
      <c r="E1989" s="4">
        <v>14</v>
      </c>
      <c r="F1989" s="2"/>
      <c r="G1989" s="2" t="str">
        <f>CONCATENATE(B1989,", ",C1989,", ",D1989,", ",E1989,", ",F1989)</f>
        <v xml:space="preserve">Маловишерский район , Бурга д., Гагарина ул., 14, </v>
      </c>
    </row>
    <row r="1990" spans="1:7" x14ac:dyDescent="0.25">
      <c r="A1990" s="10">
        <v>1989</v>
      </c>
      <c r="B1990" s="2" t="s">
        <v>662</v>
      </c>
      <c r="C1990" s="3" t="s">
        <v>87</v>
      </c>
      <c r="D1990" s="2" t="s">
        <v>363</v>
      </c>
      <c r="E1990" s="4">
        <v>27</v>
      </c>
      <c r="F1990" s="2"/>
      <c r="G1990" s="2" t="str">
        <f>CONCATENATE(B1990,", ",C1990,", ",D1990,", ",E1990,", ",F1990)</f>
        <v xml:space="preserve">Боровичский район , Боровичи г., Лавра Павлова ул., 27, </v>
      </c>
    </row>
    <row r="1991" spans="1:7" x14ac:dyDescent="0.25">
      <c r="A1991" s="10">
        <v>1990</v>
      </c>
      <c r="B1991" s="2" t="s">
        <v>668</v>
      </c>
      <c r="C1991" s="3" t="s">
        <v>215</v>
      </c>
      <c r="D1991" s="2" t="s">
        <v>164</v>
      </c>
      <c r="E1991" s="4">
        <v>20</v>
      </c>
      <c r="F1991" s="2"/>
      <c r="G1991" s="2" t="str">
        <f>CONCATENATE(B1991,", ",C1991,", ",D1991,", ",E1991,", ",F1991)</f>
        <v xml:space="preserve">Демянский район , Демянск рп., Черняховского ул., 20, </v>
      </c>
    </row>
    <row r="1992" spans="1:7" x14ac:dyDescent="0.25">
      <c r="A1992" s="10">
        <v>1991</v>
      </c>
      <c r="B1992" s="2" t="s">
        <v>653</v>
      </c>
      <c r="C1992" s="3" t="s">
        <v>93</v>
      </c>
      <c r="D1992" s="2" t="s">
        <v>32</v>
      </c>
      <c r="E1992" s="4">
        <v>12</v>
      </c>
      <c r="F1992" s="2"/>
      <c r="G1992" s="2" t="str">
        <f>CONCATENATE(B1992,", ",C1992,", ",D1992,", ",E1992,", ",F1992)</f>
        <v xml:space="preserve">Новгородский район , Григорово д., Центральная ул., 12, </v>
      </c>
    </row>
    <row r="1993" spans="1:7" x14ac:dyDescent="0.25">
      <c r="A1993" s="10">
        <v>1992</v>
      </c>
      <c r="B1993" s="2" t="s">
        <v>662</v>
      </c>
      <c r="C1993" s="3" t="s">
        <v>267</v>
      </c>
      <c r="D1993" s="2" t="s">
        <v>234</v>
      </c>
      <c r="E1993" s="4">
        <v>14</v>
      </c>
      <c r="F1993" s="2"/>
      <c r="G1993" s="2" t="str">
        <f>CONCATENATE(B1993,", ",C1993,", ",D1993,", ",E1993,", ",F1993)</f>
        <v xml:space="preserve">Боровичский район , Прогресс п., Гагарина ул., 14, </v>
      </c>
    </row>
    <row r="1994" spans="1:7" x14ac:dyDescent="0.25">
      <c r="A1994" s="10">
        <v>1993</v>
      </c>
      <c r="B1994" s="2" t="s">
        <v>662</v>
      </c>
      <c r="C1994" s="3" t="s">
        <v>267</v>
      </c>
      <c r="D1994" s="2" t="s">
        <v>234</v>
      </c>
      <c r="E1994" s="4">
        <v>17</v>
      </c>
      <c r="F1994" s="2"/>
      <c r="G1994" s="2" t="str">
        <f>CONCATENATE(B1994,", ",C1994,", ",D1994,", ",E1994,", ",F1994)</f>
        <v xml:space="preserve">Боровичский район , Прогресс п., Гагарина ул., 17, </v>
      </c>
    </row>
    <row r="1995" spans="1:7" x14ac:dyDescent="0.25">
      <c r="A1995" s="10">
        <v>1994</v>
      </c>
      <c r="B1995" s="2" t="s">
        <v>662</v>
      </c>
      <c r="C1995" s="3" t="s">
        <v>266</v>
      </c>
      <c r="D1995" s="2" t="s">
        <v>38</v>
      </c>
      <c r="E1995" s="4">
        <v>5</v>
      </c>
      <c r="F1995" s="2"/>
      <c r="G1995" s="2" t="str">
        <f>CONCATENATE(B1995,", ",C1995,", ",D1995,", ",E1995,", ",F1995)</f>
        <v xml:space="preserve">Боровичский район , Тухун п.,  , 5, </v>
      </c>
    </row>
    <row r="1996" spans="1:7" x14ac:dyDescent="0.25">
      <c r="A1996" s="10">
        <v>1995</v>
      </c>
      <c r="B1996" s="2" t="s">
        <v>664</v>
      </c>
      <c r="C1996" s="3" t="s">
        <v>262</v>
      </c>
      <c r="D1996" s="2" t="s">
        <v>38</v>
      </c>
      <c r="E1996" s="4">
        <v>8</v>
      </c>
      <c r="F1996" s="2"/>
      <c r="G1996" s="2" t="str">
        <f>CONCATENATE(B1996,", ",C1996,", ",D1996,", ",E1996,", ",F1996)</f>
        <v xml:space="preserve">Окуловский район , Озерки д.,  , 8, </v>
      </c>
    </row>
    <row r="1997" spans="1:7" x14ac:dyDescent="0.25">
      <c r="A1997" s="10">
        <v>1996</v>
      </c>
      <c r="B1997" s="2" t="s">
        <v>661</v>
      </c>
      <c r="C1997" s="3" t="s">
        <v>81</v>
      </c>
      <c r="D1997" s="2" t="s">
        <v>229</v>
      </c>
      <c r="E1997" s="4">
        <v>111</v>
      </c>
      <c r="F1997" s="2"/>
      <c r="G1997" s="2" t="str">
        <f>CONCATENATE(B1997,", ",C1997,", ",D1997,", ",E1997,", ",F1997)</f>
        <v xml:space="preserve">Парфинский район , Парфино рп., Карла Маркса ул., 111, </v>
      </c>
    </row>
    <row r="1998" spans="1:7" x14ac:dyDescent="0.25">
      <c r="A1998" s="10">
        <v>1997</v>
      </c>
      <c r="B1998" s="2" t="s">
        <v>662</v>
      </c>
      <c r="C1998" s="3" t="s">
        <v>273</v>
      </c>
      <c r="D1998" s="2" t="s">
        <v>30</v>
      </c>
      <c r="E1998" s="4">
        <v>3</v>
      </c>
      <c r="F1998" s="2"/>
      <c r="G1998" s="2" t="str">
        <f>CONCATENATE(B1998,", ",C1998,", ",D1998,", ",E1998,", ",F1998)</f>
        <v xml:space="preserve">Боровичский район , Волгино п., Зелёная ул., 3, </v>
      </c>
    </row>
    <row r="1999" spans="1:7" x14ac:dyDescent="0.25">
      <c r="A1999" s="10">
        <v>1998</v>
      </c>
      <c r="B1999" s="2" t="s">
        <v>662</v>
      </c>
      <c r="C1999" s="3" t="s">
        <v>148</v>
      </c>
      <c r="D1999" s="2" t="s">
        <v>136</v>
      </c>
      <c r="E1999" s="4">
        <v>156</v>
      </c>
      <c r="F1999" s="2"/>
      <c r="G1999" s="2" t="str">
        <f>CONCATENATE(B1999,", ",C1999,", ",D1999,", ",E1999,", ",F1999)</f>
        <v xml:space="preserve">Боровичский район , Ёгла д., Советская ул., 156, </v>
      </c>
    </row>
    <row r="2000" spans="1:7" x14ac:dyDescent="0.25">
      <c r="A2000" s="10">
        <v>1999</v>
      </c>
      <c r="B2000" s="2" t="s">
        <v>668</v>
      </c>
      <c r="C2000" s="3" t="s">
        <v>215</v>
      </c>
      <c r="D2000" s="2" t="s">
        <v>615</v>
      </c>
      <c r="E2000" s="4">
        <v>20</v>
      </c>
      <c r="F2000" s="2"/>
      <c r="G2000" s="2" t="str">
        <f>CONCATENATE(B2000,", ",C2000,", ",D2000,", ",E2000,", ",F2000)</f>
        <v xml:space="preserve">Демянский район , Демянск рп., Сосновского ул., 20, </v>
      </c>
    </row>
    <row r="2001" spans="1:7" x14ac:dyDescent="0.25">
      <c r="A2001" s="10">
        <v>2000</v>
      </c>
      <c r="B2001" s="2" t="s">
        <v>653</v>
      </c>
      <c r="C2001" s="3" t="s">
        <v>6</v>
      </c>
      <c r="D2001" s="2" t="s">
        <v>105</v>
      </c>
      <c r="E2001" s="4">
        <v>7</v>
      </c>
      <c r="F2001" s="2"/>
      <c r="G2001" s="2" t="str">
        <f>CONCATENATE(B2001,", ",C2001,", ",D2001,", ",E2001,", ",F2001)</f>
        <v xml:space="preserve">Новгородский район , Великий Новгород г., Свободы ул., 7, </v>
      </c>
    </row>
    <row r="2002" spans="1:7" x14ac:dyDescent="0.25">
      <c r="A2002" s="10">
        <v>2001</v>
      </c>
      <c r="B2002" s="2" t="s">
        <v>653</v>
      </c>
      <c r="C2002" s="3" t="s">
        <v>6</v>
      </c>
      <c r="D2002" s="2" t="s">
        <v>29</v>
      </c>
      <c r="E2002" s="4">
        <v>40</v>
      </c>
      <c r="F2002" s="2" t="s">
        <v>183</v>
      </c>
      <c r="G2002" s="2" t="str">
        <f>CONCATENATE(B2002,", ",C2002,", ",D2002,", ",E2002,", ",F2002)</f>
        <v>Новгородский район , Великий Новгород г., Мира пр-кт, 40,  к. 4</v>
      </c>
    </row>
    <row r="2003" spans="1:7" x14ac:dyDescent="0.25">
      <c r="A2003" s="10">
        <v>2002</v>
      </c>
      <c r="B2003" s="2" t="s">
        <v>655</v>
      </c>
      <c r="C2003" s="3" t="s">
        <v>41</v>
      </c>
      <c r="D2003" s="2" t="s">
        <v>434</v>
      </c>
      <c r="E2003" s="4">
        <v>12</v>
      </c>
      <c r="F2003" s="2"/>
      <c r="G2003" s="2" t="str">
        <f>CONCATENATE(B2003,", ",C2003,", ",D2003,", ",E2003,", ",F2003)</f>
        <v xml:space="preserve">Чудовский район , Чудово г., Губина ул., 12, </v>
      </c>
    </row>
    <row r="2004" spans="1:7" x14ac:dyDescent="0.25">
      <c r="A2004" s="10">
        <v>2003</v>
      </c>
      <c r="B2004" s="2" t="s">
        <v>654</v>
      </c>
      <c r="C2004" s="3" t="s">
        <v>24</v>
      </c>
      <c r="D2004" s="2" t="s">
        <v>147</v>
      </c>
      <c r="E2004" s="4">
        <v>31</v>
      </c>
      <c r="F2004" s="2"/>
      <c r="G2004" s="2" t="str">
        <f>CONCATENATE(B2004,", ",C2004,", ",D2004,", ",E2004,", ",F2004)</f>
        <v xml:space="preserve">Солецкий район , Сольцы г., Садовая ул., 31, </v>
      </c>
    </row>
    <row r="2005" spans="1:7" x14ac:dyDescent="0.25">
      <c r="A2005" s="10">
        <v>2004</v>
      </c>
      <c r="B2005" s="2" t="s">
        <v>663</v>
      </c>
      <c r="C2005" s="3" t="s">
        <v>127</v>
      </c>
      <c r="D2005" s="2" t="s">
        <v>134</v>
      </c>
      <c r="E2005" s="4">
        <v>9</v>
      </c>
      <c r="F2005" s="2"/>
      <c r="G2005" s="2" t="str">
        <f>CONCATENATE(B2005,", ",C2005,", ",D2005,", ",E2005,", ",F2005)</f>
        <v xml:space="preserve">Холмский район , Холм г., Советский пер., 9, </v>
      </c>
    </row>
    <row r="2006" spans="1:7" x14ac:dyDescent="0.25">
      <c r="A2006" s="10">
        <v>2005</v>
      </c>
      <c r="B2006" s="2" t="s">
        <v>662</v>
      </c>
      <c r="C2006" s="3" t="s">
        <v>87</v>
      </c>
      <c r="D2006" s="2" t="s">
        <v>221</v>
      </c>
      <c r="E2006" s="4">
        <v>1</v>
      </c>
      <c r="F2006" s="2"/>
      <c r="G2006" s="2" t="str">
        <f>CONCATENATE(B2006,", ",C2006,", ",D2006,", ",E2006,", ",F2006)</f>
        <v xml:space="preserve">Боровичский район , Боровичи г., Механизаторов ул., 1, </v>
      </c>
    </row>
    <row r="2007" spans="1:7" x14ac:dyDescent="0.25">
      <c r="A2007" s="10">
        <v>2006</v>
      </c>
      <c r="B2007" s="2" t="s">
        <v>657</v>
      </c>
      <c r="C2007" s="3" t="s">
        <v>189</v>
      </c>
      <c r="D2007" s="2" t="s">
        <v>136</v>
      </c>
      <c r="E2007" s="4">
        <v>15</v>
      </c>
      <c r="F2007" s="2"/>
      <c r="G2007" s="2" t="str">
        <f>CONCATENATE(B2007,", ",C2007,", ",D2007,", ",E2007,", ",F2007)</f>
        <v xml:space="preserve">Валдайский район , Валдай-3 тер., Советская ул., 15, </v>
      </c>
    </row>
    <row r="2008" spans="1:7" x14ac:dyDescent="0.25">
      <c r="A2008" s="10">
        <v>2007</v>
      </c>
      <c r="B2008" s="2" t="s">
        <v>653</v>
      </c>
      <c r="C2008" s="3" t="s">
        <v>6</v>
      </c>
      <c r="D2008" s="2" t="s">
        <v>162</v>
      </c>
      <c r="E2008" s="4">
        <v>12</v>
      </c>
      <c r="F2008" s="2"/>
      <c r="G2008" s="2" t="str">
        <f>CONCATENATE(B2008,", ",C2008,", ",D2008,", ",E2008,", ",F2008)</f>
        <v xml:space="preserve">Новгородский район , Великий Новгород г., Яковлева ул., 12, </v>
      </c>
    </row>
    <row r="2009" spans="1:7" x14ac:dyDescent="0.25">
      <c r="A2009" s="10">
        <v>2008</v>
      </c>
      <c r="B2009" s="2" t="s">
        <v>662</v>
      </c>
      <c r="C2009" s="3" t="s">
        <v>87</v>
      </c>
      <c r="D2009" s="2" t="s">
        <v>208</v>
      </c>
      <c r="E2009" s="4">
        <v>11</v>
      </c>
      <c r="F2009" s="2"/>
      <c r="G2009" s="2" t="str">
        <f>CONCATENATE(B2009,", ",C2009,", ",D2009,", ",E2009,", ",F2009)</f>
        <v xml:space="preserve">Боровичский район , Боровичи г., Фридриха Энгельса ул., 11, </v>
      </c>
    </row>
    <row r="2010" spans="1:7" x14ac:dyDescent="0.25">
      <c r="A2010" s="10">
        <v>2009</v>
      </c>
      <c r="B2010" s="2" t="s">
        <v>662</v>
      </c>
      <c r="C2010" s="3" t="s">
        <v>87</v>
      </c>
      <c r="D2010" s="2" t="s">
        <v>27</v>
      </c>
      <c r="E2010" s="4">
        <v>27</v>
      </c>
      <c r="F2010" s="2"/>
      <c r="G2010" s="2" t="str">
        <f>CONCATENATE(B2010,", ",C2010,", ",D2010,", ",E2010,", ",F2010)</f>
        <v xml:space="preserve">Боровичский район , Боровичи г., Парковая ул., 27, </v>
      </c>
    </row>
    <row r="2011" spans="1:7" x14ac:dyDescent="0.25">
      <c r="A2011" s="10">
        <v>2010</v>
      </c>
      <c r="B2011" s="2" t="s">
        <v>657</v>
      </c>
      <c r="C2011" s="3" t="s">
        <v>616</v>
      </c>
      <c r="D2011" s="2" t="s">
        <v>617</v>
      </c>
      <c r="E2011" s="4">
        <v>1</v>
      </c>
      <c r="F2011" s="2"/>
      <c r="G2011" s="2" t="str">
        <f>CONCATENATE(B2011,", ",C2011,", ",D2011,", ",E2011,", ",F2011)</f>
        <v xml:space="preserve">Валдайский район , Ивантеево д., Озерная ул., 1, </v>
      </c>
    </row>
    <row r="2012" spans="1:7" x14ac:dyDescent="0.25">
      <c r="A2012" s="10">
        <v>2011</v>
      </c>
      <c r="B2012" s="2" t="s">
        <v>657</v>
      </c>
      <c r="C2012" s="3" t="s">
        <v>48</v>
      </c>
      <c r="D2012" s="2" t="s">
        <v>76</v>
      </c>
      <c r="E2012" s="4">
        <v>6</v>
      </c>
      <c r="F2012" s="2" t="s">
        <v>102</v>
      </c>
      <c r="G2012" s="2" t="str">
        <f>CONCATENATE(B2012,", ",C2012,", ",D2012,", ",E2012,", ",F2012)</f>
        <v>Валдайский район , Валдай г., Энергетиков ул., 6, А</v>
      </c>
    </row>
    <row r="2013" spans="1:7" x14ac:dyDescent="0.25">
      <c r="A2013" s="10">
        <v>2012</v>
      </c>
      <c r="B2013" s="2" t="s">
        <v>662</v>
      </c>
      <c r="C2013" s="3" t="s">
        <v>87</v>
      </c>
      <c r="D2013" s="2" t="s">
        <v>391</v>
      </c>
      <c r="E2013" s="4">
        <v>143</v>
      </c>
      <c r="F2013" s="2"/>
      <c r="G2013" s="2" t="str">
        <f>CONCATENATE(B2013,", ",C2013,", ",D2013,", ",E2013,", ",F2013)</f>
        <v xml:space="preserve">Боровичский район , Боровичи г., Тинская ул., 143, </v>
      </c>
    </row>
    <row r="2014" spans="1:7" x14ac:dyDescent="0.25">
      <c r="A2014" s="10">
        <v>2013</v>
      </c>
      <c r="B2014" s="2" t="s">
        <v>653</v>
      </c>
      <c r="C2014" s="3" t="s">
        <v>6</v>
      </c>
      <c r="D2014" s="2" t="s">
        <v>445</v>
      </c>
      <c r="E2014" s="4">
        <v>16</v>
      </c>
      <c r="F2014" s="2"/>
      <c r="G2014" s="2" t="str">
        <f>CONCATENATE(B2014,", ",C2014,", ",D2014,", ",E2014,", ",F2014)</f>
        <v xml:space="preserve">Новгородский район , Великий Новгород г., Тихвинская ул., 16, </v>
      </c>
    </row>
    <row r="2015" spans="1:7" x14ac:dyDescent="0.25">
      <c r="A2015" s="10">
        <v>2014</v>
      </c>
      <c r="B2015" s="2" t="s">
        <v>653</v>
      </c>
      <c r="C2015" s="3" t="s">
        <v>6</v>
      </c>
      <c r="D2015" s="2" t="s">
        <v>75</v>
      </c>
      <c r="E2015" s="4">
        <v>4</v>
      </c>
      <c r="F2015" s="2"/>
      <c r="G2015" s="2" t="str">
        <f>CONCATENATE(B2015,", ",C2015,", ",D2015,", ",E2015,", ",F2015)</f>
        <v xml:space="preserve">Новгородский район , Великий Новгород г., Химиков ул., 4, </v>
      </c>
    </row>
    <row r="2016" spans="1:7" x14ac:dyDescent="0.25">
      <c r="A2016" s="10">
        <v>2015</v>
      </c>
      <c r="B2016" s="2" t="s">
        <v>662</v>
      </c>
      <c r="C2016" s="3" t="s">
        <v>87</v>
      </c>
      <c r="D2016" s="2" t="s">
        <v>163</v>
      </c>
      <c r="E2016" s="4">
        <v>32</v>
      </c>
      <c r="F2016" s="2"/>
      <c r="G2016" s="2" t="str">
        <f>CONCATENATE(B2016,", ",C2016,", ",D2016,", ",E2016,", ",F2016)</f>
        <v xml:space="preserve">Боровичский район , Боровичи г., Физкультуры ул., 32, </v>
      </c>
    </row>
    <row r="2017" spans="1:7" x14ac:dyDescent="0.25">
      <c r="A2017" s="10">
        <v>2016</v>
      </c>
      <c r="B2017" s="2" t="s">
        <v>662</v>
      </c>
      <c r="C2017" s="3" t="s">
        <v>87</v>
      </c>
      <c r="D2017" s="2" t="s">
        <v>163</v>
      </c>
      <c r="E2017" s="4">
        <v>27</v>
      </c>
      <c r="F2017" s="2"/>
      <c r="G2017" s="2" t="str">
        <f>CONCATENATE(B2017,", ",C2017,", ",D2017,", ",E2017,", ",F2017)</f>
        <v xml:space="preserve">Боровичский район , Боровичи г., Физкультуры ул., 27, </v>
      </c>
    </row>
    <row r="2018" spans="1:7" x14ac:dyDescent="0.25">
      <c r="A2018" s="10">
        <v>2017</v>
      </c>
      <c r="B2018" s="2" t="s">
        <v>662</v>
      </c>
      <c r="C2018" s="3" t="s">
        <v>87</v>
      </c>
      <c r="D2018" s="2" t="s">
        <v>139</v>
      </c>
      <c r="E2018" s="4">
        <v>45</v>
      </c>
      <c r="F2018" s="2"/>
      <c r="G2018" s="2" t="str">
        <f>CONCATENATE(B2018,", ",C2018,", ",D2018,", ",E2018,", ",F2018)</f>
        <v xml:space="preserve">Боровичский район , Боровичи г., Виталия Бианки ул., 45, </v>
      </c>
    </row>
    <row r="2019" spans="1:7" x14ac:dyDescent="0.25">
      <c r="A2019" s="10">
        <v>2018</v>
      </c>
      <c r="B2019" s="2" t="s">
        <v>662</v>
      </c>
      <c r="C2019" s="3" t="s">
        <v>87</v>
      </c>
      <c r="D2019" s="2" t="s">
        <v>393</v>
      </c>
      <c r="E2019" s="4">
        <v>3</v>
      </c>
      <c r="F2019" s="2"/>
      <c r="G2019" s="2" t="str">
        <f>CONCATENATE(B2019,", ",C2019,", ",D2019,", ",E2019,", ",F2019)</f>
        <v xml:space="preserve">Боровичский район , Боровичи г., Окуловская ул., 3, </v>
      </c>
    </row>
    <row r="2020" spans="1:7" x14ac:dyDescent="0.25">
      <c r="A2020" s="10">
        <v>2019</v>
      </c>
      <c r="B2020" s="2" t="s">
        <v>659</v>
      </c>
      <c r="C2020" s="3" t="s">
        <v>476</v>
      </c>
      <c r="D2020" s="2" t="s">
        <v>477</v>
      </c>
      <c r="E2020" s="4">
        <v>23</v>
      </c>
      <c r="F2020" s="2"/>
      <c r="G2020" s="2" t="str">
        <f>CONCATENATE(B2020,", ",C2020,", ",D2020,", ",E2020,", ",F2020)</f>
        <v xml:space="preserve">Хвойнинский район , Кабожа ж/д ст., Вокзальная ул., 23, </v>
      </c>
    </row>
    <row r="2021" spans="1:7" x14ac:dyDescent="0.25">
      <c r="A2021" s="10">
        <v>2020</v>
      </c>
      <c r="B2021" s="2" t="s">
        <v>659</v>
      </c>
      <c r="C2021" s="3" t="s">
        <v>12</v>
      </c>
      <c r="D2021" s="2" t="s">
        <v>312</v>
      </c>
      <c r="E2021" s="4">
        <v>1</v>
      </c>
      <c r="F2021" s="2"/>
      <c r="G2021" s="2" t="str">
        <f>CONCATENATE(B2021,", ",C2021,", ",D2021,", ",E2021,", ",F2021)</f>
        <v xml:space="preserve">Хвойнинский район , Юбилейный п., Молодежная ул., 1, </v>
      </c>
    </row>
    <row r="2022" spans="1:7" x14ac:dyDescent="0.25">
      <c r="A2022" s="10">
        <v>2021</v>
      </c>
      <c r="B2022" s="2" t="s">
        <v>664</v>
      </c>
      <c r="C2022" s="3" t="s">
        <v>263</v>
      </c>
      <c r="D2022" s="2" t="s">
        <v>398</v>
      </c>
      <c r="E2022" s="4">
        <v>11</v>
      </c>
      <c r="F2022" s="2"/>
      <c r="G2022" s="2" t="str">
        <f>CONCATENATE(B2022,", ",C2022,", ",D2022,", ",E2022,", ",F2022)</f>
        <v xml:space="preserve">Окуловский район , Боровёнка п., Советов ул., 11, </v>
      </c>
    </row>
    <row r="2023" spans="1:7" x14ac:dyDescent="0.25">
      <c r="A2023" s="10">
        <v>2022</v>
      </c>
      <c r="B2023" s="2" t="s">
        <v>662</v>
      </c>
      <c r="C2023" s="3" t="s">
        <v>273</v>
      </c>
      <c r="D2023" s="2" t="s">
        <v>30</v>
      </c>
      <c r="E2023" s="4">
        <v>7</v>
      </c>
      <c r="F2023" s="2"/>
      <c r="G2023" s="2" t="str">
        <f>CONCATENATE(B2023,", ",C2023,", ",D2023,", ",E2023,", ",F2023)</f>
        <v xml:space="preserve">Боровичский район , Волгино п., Зелёная ул., 7, </v>
      </c>
    </row>
    <row r="2024" spans="1:7" x14ac:dyDescent="0.25">
      <c r="A2024" s="10">
        <v>2023</v>
      </c>
      <c r="B2024" s="2" t="s">
        <v>662</v>
      </c>
      <c r="C2024" s="3" t="s">
        <v>618</v>
      </c>
      <c r="D2024" s="2" t="s">
        <v>38</v>
      </c>
      <c r="E2024" s="4">
        <v>11</v>
      </c>
      <c r="F2024" s="2"/>
      <c r="G2024" s="2" t="str">
        <f>CONCATENATE(B2024,", ",C2024,", ",D2024,", ",E2024,", ",F2024)</f>
        <v xml:space="preserve">Боровичский район , Прошково д.,  , 11, </v>
      </c>
    </row>
    <row r="2025" spans="1:7" x14ac:dyDescent="0.25">
      <c r="A2025" s="10">
        <v>2024</v>
      </c>
      <c r="B2025" s="2" t="s">
        <v>662</v>
      </c>
      <c r="C2025" s="3" t="s">
        <v>319</v>
      </c>
      <c r="D2025" s="2" t="s">
        <v>38</v>
      </c>
      <c r="E2025" s="4">
        <v>16</v>
      </c>
      <c r="F2025" s="2"/>
      <c r="G2025" s="2" t="str">
        <f>CONCATENATE(B2025,", ",C2025,", ",D2025,", ",E2025,", ",F2025)</f>
        <v xml:space="preserve">Боровичский район , Желомля п.,  , 16, </v>
      </c>
    </row>
    <row r="2026" spans="1:7" x14ac:dyDescent="0.25">
      <c r="A2026" s="10">
        <v>2025</v>
      </c>
      <c r="B2026" s="2" t="s">
        <v>662</v>
      </c>
      <c r="C2026" s="3" t="s">
        <v>87</v>
      </c>
      <c r="D2026" s="2" t="s">
        <v>268</v>
      </c>
      <c r="E2026" s="4">
        <v>3</v>
      </c>
      <c r="F2026" s="2" t="s">
        <v>269</v>
      </c>
      <c r="G2026" s="2" t="str">
        <f>CONCATENATE(B2026,", ",C2026,", ",D2026,", ",E2026,", ",F2026)</f>
        <v>Боровичский район , Боровичи г., 1 Раздолье мкр., 3, .</v>
      </c>
    </row>
    <row r="2027" spans="1:7" x14ac:dyDescent="0.25">
      <c r="A2027" s="10">
        <v>2026</v>
      </c>
      <c r="B2027" s="2" t="s">
        <v>653</v>
      </c>
      <c r="C2027" s="3" t="s">
        <v>547</v>
      </c>
      <c r="D2027" s="2" t="s">
        <v>312</v>
      </c>
      <c r="E2027" s="4">
        <v>5</v>
      </c>
      <c r="F2027" s="2"/>
      <c r="G2027" s="2" t="str">
        <f>CONCATENATE(B2027,", ",C2027,", ",D2027,", ",E2027,", ",F2027)</f>
        <v xml:space="preserve">Новгородский район , Гостцы д., Молодежная ул., 5, </v>
      </c>
    </row>
    <row r="2028" spans="1:7" x14ac:dyDescent="0.25">
      <c r="A2028" s="10">
        <v>2027</v>
      </c>
      <c r="B2028" s="2" t="s">
        <v>653</v>
      </c>
      <c r="C2028" s="3" t="s">
        <v>205</v>
      </c>
      <c r="D2028" s="2" t="s">
        <v>32</v>
      </c>
      <c r="E2028" s="4">
        <v>39</v>
      </c>
      <c r="F2028" s="2"/>
      <c r="G2028" s="2" t="str">
        <f>CONCATENATE(B2028,", ",C2028,", ",D2028,", ",E2028,", ",F2028)</f>
        <v xml:space="preserve">Новгородский район , Сырково д., Центральная ул., 39, </v>
      </c>
    </row>
    <row r="2029" spans="1:7" x14ac:dyDescent="0.25">
      <c r="A2029" s="10">
        <v>2028</v>
      </c>
      <c r="B2029" s="2" t="s">
        <v>653</v>
      </c>
      <c r="C2029" s="3" t="s">
        <v>64</v>
      </c>
      <c r="D2029" s="2" t="s">
        <v>489</v>
      </c>
      <c r="E2029" s="4">
        <v>1</v>
      </c>
      <c r="F2029" s="2"/>
      <c r="G2029" s="2" t="str">
        <f>CONCATENATE(B2029,", ",C2029,", ",D2029,", ",E2029,", ",F2029)</f>
        <v xml:space="preserve">Новгородский район , Панковка рп., Дорожников ул., 1, </v>
      </c>
    </row>
    <row r="2030" spans="1:7" x14ac:dyDescent="0.25">
      <c r="A2030" s="10">
        <v>2029</v>
      </c>
      <c r="B2030" s="2" t="s">
        <v>653</v>
      </c>
      <c r="C2030" s="3" t="s">
        <v>205</v>
      </c>
      <c r="D2030" s="2" t="s">
        <v>32</v>
      </c>
      <c r="E2030" s="4">
        <v>20</v>
      </c>
      <c r="F2030" s="2"/>
      <c r="G2030" s="2" t="str">
        <f>CONCATENATE(B2030,", ",C2030,", ",D2030,", ",E2030,", ",F2030)</f>
        <v xml:space="preserve">Новгородский район , Сырково д., Центральная ул., 20, </v>
      </c>
    </row>
    <row r="2031" spans="1:7" x14ac:dyDescent="0.25">
      <c r="A2031" s="10">
        <v>2030</v>
      </c>
      <c r="B2031" s="2" t="s">
        <v>660</v>
      </c>
      <c r="C2031" s="3" t="s">
        <v>619</v>
      </c>
      <c r="D2031" s="2" t="s">
        <v>212</v>
      </c>
      <c r="E2031" s="4">
        <v>2</v>
      </c>
      <c r="F2031" s="2"/>
      <c r="G2031" s="2" t="str">
        <f>CONCATENATE(B2031,", ",C2031,", ",D2031,", ",E2031,", ",F2031)</f>
        <v xml:space="preserve">Шимский район , Красный Двор д., Шелонская ул., 2, </v>
      </c>
    </row>
    <row r="2032" spans="1:7" x14ac:dyDescent="0.25">
      <c r="A2032" s="10">
        <v>2031</v>
      </c>
      <c r="B2032" s="2" t="s">
        <v>654</v>
      </c>
      <c r="C2032" s="3" t="s">
        <v>24</v>
      </c>
      <c r="D2032" s="2" t="s">
        <v>147</v>
      </c>
      <c r="E2032" s="4">
        <v>33</v>
      </c>
      <c r="F2032" s="2"/>
      <c r="G2032" s="2" t="str">
        <f>CONCATENATE(B2032,", ",C2032,", ",D2032,", ",E2032,", ",F2032)</f>
        <v xml:space="preserve">Солецкий район , Сольцы г., Садовая ул., 33, </v>
      </c>
    </row>
    <row r="2033" spans="1:7" x14ac:dyDescent="0.25">
      <c r="A2033" s="10">
        <v>2032</v>
      </c>
      <c r="B2033" s="2" t="s">
        <v>669</v>
      </c>
      <c r="C2033" s="3" t="s">
        <v>233</v>
      </c>
      <c r="D2033" s="2" t="s">
        <v>514</v>
      </c>
      <c r="E2033" s="4">
        <v>14</v>
      </c>
      <c r="F2033" s="2"/>
      <c r="G2033" s="2" t="str">
        <f>CONCATENATE(B2033,", ",C2033,", ",D2033,", ",E2033,", ",F2033)</f>
        <v xml:space="preserve">Пестовский район , Пестово г., Пионеров ул., 14, </v>
      </c>
    </row>
    <row r="2034" spans="1:7" x14ac:dyDescent="0.25">
      <c r="A2034" s="10">
        <v>2033</v>
      </c>
      <c r="B2034" s="2" t="s">
        <v>653</v>
      </c>
      <c r="C2034" s="3" t="s">
        <v>6</v>
      </c>
      <c r="D2034" s="2" t="s">
        <v>23</v>
      </c>
      <c r="E2034" s="4">
        <v>6</v>
      </c>
      <c r="F2034" s="2" t="s">
        <v>22</v>
      </c>
      <c r="G2034" s="2" t="str">
        <f>CONCATENATE(B2034,", ",C2034,", ",D2034,", ",E2034,", ",F2034)</f>
        <v>Новгородский район , Великий Новгород г., Попова ул., 6,  к. 2</v>
      </c>
    </row>
    <row r="2035" spans="1:7" x14ac:dyDescent="0.25">
      <c r="A2035" s="10">
        <v>2034</v>
      </c>
      <c r="B2035" s="2" t="s">
        <v>657</v>
      </c>
      <c r="C2035" s="3" t="s">
        <v>48</v>
      </c>
      <c r="D2035" s="2" t="s">
        <v>289</v>
      </c>
      <c r="E2035" s="4">
        <v>19</v>
      </c>
      <c r="F2035" s="2"/>
      <c r="G2035" s="2" t="str">
        <f>CONCATENATE(B2035,", ",C2035,", ",D2035,", ",E2035,", ",F2035)</f>
        <v xml:space="preserve">Валдайский район , Валдай г., Песчаная ул., 19, </v>
      </c>
    </row>
    <row r="2036" spans="1:7" x14ac:dyDescent="0.25">
      <c r="A2036" s="10">
        <v>2035</v>
      </c>
      <c r="B2036" s="2" t="s">
        <v>653</v>
      </c>
      <c r="C2036" s="3" t="s">
        <v>6</v>
      </c>
      <c r="D2036" s="2" t="s">
        <v>380</v>
      </c>
      <c r="E2036" s="4">
        <v>22</v>
      </c>
      <c r="F2036" s="2"/>
      <c r="G2036" s="2" t="str">
        <f>CONCATENATE(B2036,", ",C2036,", ",D2036,", ",E2036,", ",F2036)</f>
        <v xml:space="preserve">Новгородский район , Великий Новгород г., М. Джалиля-Духовская ул., 22, </v>
      </c>
    </row>
    <row r="2037" spans="1:7" x14ac:dyDescent="0.25">
      <c r="A2037" s="10">
        <v>2036</v>
      </c>
      <c r="B2037" s="2" t="s">
        <v>655</v>
      </c>
      <c r="C2037" s="3" t="s">
        <v>41</v>
      </c>
      <c r="D2037" s="2" t="s">
        <v>433</v>
      </c>
      <c r="E2037" s="4">
        <v>8</v>
      </c>
      <c r="F2037" s="2"/>
      <c r="G2037" s="2" t="str">
        <f>CONCATENATE(B2037,", ",C2037,", ",D2037,", ",E2037,", ",F2037)</f>
        <v xml:space="preserve">Чудовский район , Чудово г., Большевиков ул., 8, </v>
      </c>
    </row>
    <row r="2038" spans="1:7" x14ac:dyDescent="0.25">
      <c r="A2038" s="10">
        <v>2037</v>
      </c>
      <c r="B2038" s="2" t="s">
        <v>668</v>
      </c>
      <c r="C2038" s="3" t="s">
        <v>215</v>
      </c>
      <c r="D2038" s="2" t="s">
        <v>344</v>
      </c>
      <c r="E2038" s="4">
        <v>12</v>
      </c>
      <c r="F2038" s="2"/>
      <c r="G2038" s="2" t="str">
        <f>CONCATENATE(B2038,", ",C2038,", ",D2038,", ",E2038,", ",F2038)</f>
        <v xml:space="preserve">Демянский район , Демянск рп., Володарского ул., 12, </v>
      </c>
    </row>
    <row r="2039" spans="1:7" x14ac:dyDescent="0.25">
      <c r="A2039" s="10">
        <v>2038</v>
      </c>
      <c r="B2039" s="2" t="s">
        <v>662</v>
      </c>
      <c r="C2039" s="3" t="s">
        <v>87</v>
      </c>
      <c r="D2039" s="2" t="s">
        <v>347</v>
      </c>
      <c r="E2039" s="4">
        <v>57</v>
      </c>
      <c r="F2039" s="2"/>
      <c r="G2039" s="2" t="str">
        <f>CONCATENATE(B2039,", ",C2039,", ",D2039,", ",E2039,", ",F2039)</f>
        <v xml:space="preserve">Боровичский район , Боровичи г., Декабристов ул., 57, </v>
      </c>
    </row>
    <row r="2040" spans="1:7" x14ac:dyDescent="0.25">
      <c r="A2040" s="10">
        <v>2039</v>
      </c>
      <c r="B2040" s="2" t="s">
        <v>654</v>
      </c>
      <c r="C2040" s="3" t="s">
        <v>238</v>
      </c>
      <c r="D2040" s="2" t="s">
        <v>239</v>
      </c>
      <c r="E2040" s="4">
        <v>201</v>
      </c>
      <c r="F2040" s="2"/>
      <c r="G2040" s="2" t="str">
        <f>CONCATENATE(B2040,", ",C2040,", ",D2040,", ",E2040,", ",F2040)</f>
        <v xml:space="preserve">Солецкий район , Сольцы 2 г., ДОС ул., 201, </v>
      </c>
    </row>
    <row r="2041" spans="1:7" x14ac:dyDescent="0.25">
      <c r="A2041" s="10">
        <v>2040</v>
      </c>
      <c r="B2041" s="2" t="s">
        <v>662</v>
      </c>
      <c r="C2041" s="3" t="s">
        <v>87</v>
      </c>
      <c r="D2041" s="2" t="s">
        <v>130</v>
      </c>
      <c r="E2041" s="4">
        <v>2</v>
      </c>
      <c r="F2041" s="2" t="s">
        <v>26</v>
      </c>
      <c r="G2041" s="2" t="str">
        <f>CONCATENATE(B2041,", ",C2041,", ",D2041,", ",E2041,", ",F2041)</f>
        <v>Боровичский район , Боровичи г., Промышленная ул., 2, а</v>
      </c>
    </row>
    <row r="2042" spans="1:7" x14ac:dyDescent="0.25">
      <c r="A2042" s="10">
        <v>2041</v>
      </c>
      <c r="B2042" s="2" t="s">
        <v>669</v>
      </c>
      <c r="C2042" s="3" t="s">
        <v>233</v>
      </c>
      <c r="D2042" s="2" t="s">
        <v>350</v>
      </c>
      <c r="E2042" s="4">
        <v>7</v>
      </c>
      <c r="F2042" s="2"/>
      <c r="G2042" s="2" t="str">
        <f>CONCATENATE(B2042,", ",C2042,", ",D2042,", ",E2042,", ",F2042)</f>
        <v xml:space="preserve">Пестовский район , Пестово г., Соловьева ул., 7, </v>
      </c>
    </row>
    <row r="2043" spans="1:7" x14ac:dyDescent="0.25">
      <c r="A2043" s="10">
        <v>2042</v>
      </c>
      <c r="B2043" s="2" t="s">
        <v>662</v>
      </c>
      <c r="C2043" s="3" t="s">
        <v>87</v>
      </c>
      <c r="D2043" s="2" t="s">
        <v>131</v>
      </c>
      <c r="E2043" s="4">
        <v>2</v>
      </c>
      <c r="F2043" s="2"/>
      <c r="G2043" s="2" t="str">
        <f>CONCATENATE(B2043,", ",C2043,", ",D2043,", ",E2043,", ",F2043)</f>
        <v xml:space="preserve">Боровичский район , Боровичи г., Пушкинская ул., 2, </v>
      </c>
    </row>
    <row r="2044" spans="1:7" x14ac:dyDescent="0.25">
      <c r="A2044" s="10">
        <v>2043</v>
      </c>
      <c r="B2044" s="2" t="s">
        <v>662</v>
      </c>
      <c r="C2044" s="3" t="s">
        <v>87</v>
      </c>
      <c r="D2044" s="2" t="s">
        <v>349</v>
      </c>
      <c r="E2044" s="4">
        <v>17</v>
      </c>
      <c r="F2044" s="2"/>
      <c r="G2044" s="2" t="str">
        <f>CONCATENATE(B2044,", ",C2044,", ",D2044,", ",E2044,", ",F2044)</f>
        <v xml:space="preserve">Боровичский район , Боровичи г., Бригадная ул., 17, </v>
      </c>
    </row>
    <row r="2045" spans="1:7" x14ac:dyDescent="0.25">
      <c r="A2045" s="10">
        <v>2044</v>
      </c>
      <c r="B2045" s="2" t="s">
        <v>657</v>
      </c>
      <c r="C2045" s="3" t="s">
        <v>48</v>
      </c>
      <c r="D2045" s="2" t="s">
        <v>230</v>
      </c>
      <c r="E2045" s="4">
        <v>26</v>
      </c>
      <c r="F2045" s="2"/>
      <c r="G2045" s="2" t="str">
        <f>CONCATENATE(B2045,", ",C2045,", ",D2045,", ",E2045,", ",F2045)</f>
        <v xml:space="preserve">Валдайский район , Валдай г., Крупской ул., 26, </v>
      </c>
    </row>
    <row r="2046" spans="1:7" x14ac:dyDescent="0.25">
      <c r="A2046" s="10">
        <v>2045</v>
      </c>
      <c r="B2046" s="2" t="s">
        <v>653</v>
      </c>
      <c r="C2046" s="3" t="s">
        <v>64</v>
      </c>
      <c r="D2046" s="2" t="s">
        <v>28</v>
      </c>
      <c r="E2046" s="4">
        <v>6</v>
      </c>
      <c r="F2046" s="2"/>
      <c r="G2046" s="2" t="str">
        <f>CONCATENATE(B2046,", ",C2046,", ",D2046,", ",E2046,", ",F2046)</f>
        <v xml:space="preserve">Новгородский район , Панковка рп., Октябрьская ул., 6, </v>
      </c>
    </row>
    <row r="2047" spans="1:7" x14ac:dyDescent="0.25">
      <c r="A2047" s="10">
        <v>2046</v>
      </c>
      <c r="B2047" s="2" t="s">
        <v>653</v>
      </c>
      <c r="C2047" s="3" t="s">
        <v>6</v>
      </c>
      <c r="D2047" s="2" t="s">
        <v>28</v>
      </c>
      <c r="E2047" s="4">
        <v>40</v>
      </c>
      <c r="F2047" s="2"/>
      <c r="G2047" s="2" t="str">
        <f>CONCATENATE(B2047,", ",C2047,", ",D2047,", ",E2047,", ",F2047)</f>
        <v xml:space="preserve">Новгородский район , Великий Новгород г., Октябрьская ул., 40, </v>
      </c>
    </row>
    <row r="2048" spans="1:7" x14ac:dyDescent="0.25">
      <c r="A2048" s="10">
        <v>2047</v>
      </c>
      <c r="B2048" s="2" t="s">
        <v>653</v>
      </c>
      <c r="C2048" s="3" t="s">
        <v>6</v>
      </c>
      <c r="D2048" s="2" t="s">
        <v>28</v>
      </c>
      <c r="E2048" s="4">
        <v>14</v>
      </c>
      <c r="F2048" s="2" t="s">
        <v>26</v>
      </c>
      <c r="G2048" s="2" t="str">
        <f>CONCATENATE(B2048,", ",C2048,", ",D2048,", ",E2048,", ",F2048)</f>
        <v>Новгородский район , Великий Новгород г., Октябрьская ул., 14, а</v>
      </c>
    </row>
    <row r="2049" spans="1:7" x14ac:dyDescent="0.25">
      <c r="A2049" s="10">
        <v>2048</v>
      </c>
      <c r="B2049" s="2" t="s">
        <v>672</v>
      </c>
      <c r="C2049" s="3" t="s">
        <v>358</v>
      </c>
      <c r="D2049" s="2" t="s">
        <v>28</v>
      </c>
      <c r="E2049" s="4">
        <v>10</v>
      </c>
      <c r="F2049" s="2"/>
      <c r="G2049" s="2" t="str">
        <f>CONCATENATE(B2049,", ",C2049,", ",D2049,", ",E2049,", ",F2049)</f>
        <v xml:space="preserve">Поддорский район , Поддорье с., Октябрьская ул., 10, </v>
      </c>
    </row>
    <row r="2050" spans="1:7" x14ac:dyDescent="0.25">
      <c r="A2050" s="10">
        <v>2049</v>
      </c>
      <c r="B2050" s="2" t="s">
        <v>672</v>
      </c>
      <c r="C2050" s="3" t="s">
        <v>358</v>
      </c>
      <c r="D2050" s="2" t="s">
        <v>28</v>
      </c>
      <c r="E2050" s="4">
        <v>62</v>
      </c>
      <c r="F2050" s="2"/>
      <c r="G2050" s="2" t="str">
        <f>CONCATENATE(B2050,", ",C2050,", ",D2050,", ",E2050,", ",F2050)</f>
        <v xml:space="preserve">Поддорский район , Поддорье с., Октябрьская ул., 62, </v>
      </c>
    </row>
    <row r="2051" spans="1:7" x14ac:dyDescent="0.25">
      <c r="A2051" s="10">
        <v>2050</v>
      </c>
      <c r="B2051" s="2" t="s">
        <v>653</v>
      </c>
      <c r="C2051" s="3" t="s">
        <v>6</v>
      </c>
      <c r="D2051" s="2" t="s">
        <v>28</v>
      </c>
      <c r="E2051" s="4">
        <v>4</v>
      </c>
      <c r="F2051" s="2" t="s">
        <v>22</v>
      </c>
      <c r="G2051" s="2" t="str">
        <f>CONCATENATE(B2051,", ",C2051,", ",D2051,", ",E2051,", ",F2051)</f>
        <v>Новгородский район , Великий Новгород г., Октябрьская ул., 4,  к. 2</v>
      </c>
    </row>
    <row r="2052" spans="1:7" x14ac:dyDescent="0.25">
      <c r="A2052" s="10">
        <v>2051</v>
      </c>
      <c r="B2052" s="2" t="s">
        <v>662</v>
      </c>
      <c r="C2052" s="3" t="s">
        <v>87</v>
      </c>
      <c r="D2052" s="2" t="s">
        <v>411</v>
      </c>
      <c r="E2052" s="4">
        <v>117</v>
      </c>
      <c r="F2052" s="2"/>
      <c r="G2052" s="2" t="str">
        <f>CONCATENATE(B2052,", ",C2052,", ",D2052,", ",E2052,", ",F2052)</f>
        <v xml:space="preserve">Боровичский район , Боровичи г., Боровая ул., 117, </v>
      </c>
    </row>
    <row r="2053" spans="1:7" x14ac:dyDescent="0.25">
      <c r="A2053" s="10">
        <v>2052</v>
      </c>
      <c r="B2053" s="2" t="s">
        <v>662</v>
      </c>
      <c r="C2053" s="3" t="s">
        <v>87</v>
      </c>
      <c r="D2053" s="2" t="s">
        <v>179</v>
      </c>
      <c r="E2053" s="4">
        <v>53</v>
      </c>
      <c r="F2053" s="2" t="s">
        <v>26</v>
      </c>
      <c r="G2053" s="2" t="str">
        <f>CONCATENATE(B2053,", ",C2053,", ",D2053,", ",E2053,", ",F2053)</f>
        <v>Боровичский район , Боровичи г., Загородная ул., 53, а</v>
      </c>
    </row>
    <row r="2054" spans="1:7" x14ac:dyDescent="0.25">
      <c r="A2054" s="10">
        <v>2053</v>
      </c>
      <c r="B2054" s="2" t="s">
        <v>655</v>
      </c>
      <c r="C2054" s="3" t="s">
        <v>41</v>
      </c>
      <c r="D2054" s="2" t="s">
        <v>396</v>
      </c>
      <c r="E2054" s="4">
        <v>13</v>
      </c>
      <c r="F2054" s="2"/>
      <c r="G2054" s="2" t="str">
        <f>CONCATENATE(B2054,", ",C2054,", ",D2054,", ",E2054,", ",F2054)</f>
        <v xml:space="preserve">Чудовский район , Чудово г., Майская ул., 13, </v>
      </c>
    </row>
    <row r="2055" spans="1:7" x14ac:dyDescent="0.25">
      <c r="A2055" s="10">
        <v>2054</v>
      </c>
      <c r="B2055" s="2" t="s">
        <v>653</v>
      </c>
      <c r="C2055" s="3" t="s">
        <v>6</v>
      </c>
      <c r="D2055" s="2" t="s">
        <v>423</v>
      </c>
      <c r="E2055" s="4">
        <v>11</v>
      </c>
      <c r="F2055" s="2"/>
      <c r="G2055" s="2" t="str">
        <f>CONCATENATE(B2055,", ",C2055,", ",D2055,", ",E2055,", ",F2055)</f>
        <v xml:space="preserve">Новгородский район , Великий Новгород г., Михайлова ул., 11, </v>
      </c>
    </row>
    <row r="2056" spans="1:7" x14ac:dyDescent="0.25">
      <c r="A2056" s="10">
        <v>2055</v>
      </c>
      <c r="B2056" s="2" t="s">
        <v>662</v>
      </c>
      <c r="C2056" s="3" t="s">
        <v>87</v>
      </c>
      <c r="D2056" s="2" t="s">
        <v>224</v>
      </c>
      <c r="E2056" s="4">
        <v>18</v>
      </c>
      <c r="F2056" s="2"/>
      <c r="G2056" s="2" t="str">
        <f>CONCATENATE(B2056,", ",C2056,", ",D2056,", ",E2056,", ",F2056)</f>
        <v xml:space="preserve">Боровичский район , Боровичи г., Сушанская ул., 18, </v>
      </c>
    </row>
    <row r="2057" spans="1:7" x14ac:dyDescent="0.25">
      <c r="A2057" s="10">
        <v>2056</v>
      </c>
      <c r="B2057" s="2" t="s">
        <v>662</v>
      </c>
      <c r="C2057" s="3" t="s">
        <v>87</v>
      </c>
      <c r="D2057" s="2" t="s">
        <v>224</v>
      </c>
      <c r="E2057" s="4">
        <v>6</v>
      </c>
      <c r="F2057" s="2"/>
      <c r="G2057" s="2" t="str">
        <f>CONCATENATE(B2057,", ",C2057,", ",D2057,", ",E2057,", ",F2057)</f>
        <v xml:space="preserve">Боровичский район , Боровичи г., Сушанская ул., 6, </v>
      </c>
    </row>
    <row r="2058" spans="1:7" x14ac:dyDescent="0.25">
      <c r="A2058" s="10">
        <v>2057</v>
      </c>
      <c r="B2058" s="2" t="s">
        <v>653</v>
      </c>
      <c r="C2058" s="3" t="s">
        <v>6</v>
      </c>
      <c r="D2058" s="2" t="s">
        <v>29</v>
      </c>
      <c r="E2058" s="4">
        <v>25</v>
      </c>
      <c r="F2058" s="2" t="s">
        <v>34</v>
      </c>
      <c r="G2058" s="2" t="str">
        <f>CONCATENATE(B2058,", ",C2058,", ",D2058,", ",E2058,", ",F2058)</f>
        <v>Новгородский район , Великий Новгород г., Мира пр-кт, 25,  к. 3</v>
      </c>
    </row>
    <row r="2059" spans="1:7" x14ac:dyDescent="0.25">
      <c r="A2059" s="10">
        <v>2058</v>
      </c>
      <c r="B2059" s="2" t="s">
        <v>653</v>
      </c>
      <c r="C2059" s="3" t="s">
        <v>372</v>
      </c>
      <c r="D2059" s="2" t="s">
        <v>620</v>
      </c>
      <c r="E2059" s="4">
        <v>1</v>
      </c>
      <c r="F2059" s="2"/>
      <c r="G2059" s="2" t="str">
        <f>CONCATENATE(B2059,", ",C2059,", ",D2059,", ",E2059,", ",F2059)</f>
        <v xml:space="preserve">Новгородский район , Новая Мельница д., Согласия пер., 1, </v>
      </c>
    </row>
    <row r="2060" spans="1:7" x14ac:dyDescent="0.25">
      <c r="A2060" s="10">
        <v>2059</v>
      </c>
      <c r="B2060" s="2" t="s">
        <v>653</v>
      </c>
      <c r="C2060" s="3" t="s">
        <v>372</v>
      </c>
      <c r="D2060" s="2" t="s">
        <v>620</v>
      </c>
      <c r="E2060" s="4">
        <v>3</v>
      </c>
      <c r="F2060" s="2"/>
      <c r="G2060" s="2" t="str">
        <f>CONCATENATE(B2060,", ",C2060,", ",D2060,", ",E2060,", ",F2060)</f>
        <v xml:space="preserve">Новгородский район , Новая Мельница д., Согласия пер., 3, </v>
      </c>
    </row>
    <row r="2061" spans="1:7" x14ac:dyDescent="0.25">
      <c r="A2061" s="10">
        <v>2060</v>
      </c>
      <c r="B2061" s="2" t="s">
        <v>662</v>
      </c>
      <c r="C2061" s="3" t="s">
        <v>87</v>
      </c>
      <c r="D2061" s="2" t="s">
        <v>395</v>
      </c>
      <c r="E2061" s="4">
        <v>60</v>
      </c>
      <c r="F2061" s="2"/>
      <c r="G2061" s="2" t="str">
        <f>CONCATENATE(B2061,", ",C2061,", ",D2061,", ",E2061,", ",F2061)</f>
        <v xml:space="preserve">Боровичский район , Боровичи г., Анатолия Кокорина ул., 60, </v>
      </c>
    </row>
    <row r="2062" spans="1:7" x14ac:dyDescent="0.25">
      <c r="A2062" s="10">
        <v>2061</v>
      </c>
      <c r="B2062" s="2" t="s">
        <v>653</v>
      </c>
      <c r="C2062" s="3" t="s">
        <v>64</v>
      </c>
      <c r="D2062" s="2" t="s">
        <v>181</v>
      </c>
      <c r="E2062" s="4">
        <v>89</v>
      </c>
      <c r="F2062" s="2"/>
      <c r="G2062" s="2" t="str">
        <f>CONCATENATE(B2062,", ",C2062,", ",D2062,", ",E2062,", ",F2062)</f>
        <v xml:space="preserve">Новгородский район , Панковка рп., Заводская ул., 89, </v>
      </c>
    </row>
    <row r="2063" spans="1:7" x14ac:dyDescent="0.25">
      <c r="A2063" s="10">
        <v>2062</v>
      </c>
      <c r="B2063" s="2" t="s">
        <v>654</v>
      </c>
      <c r="C2063" s="3" t="s">
        <v>24</v>
      </c>
      <c r="D2063" s="2" t="s">
        <v>231</v>
      </c>
      <c r="E2063" s="4">
        <v>3</v>
      </c>
      <c r="F2063" s="2"/>
      <c r="G2063" s="2" t="str">
        <f>CONCATENATE(B2063,", ",C2063,", ",D2063,", ",E2063,", ",F2063)</f>
        <v xml:space="preserve">Солецкий район , Сольцы г., Курорт ул., 3, </v>
      </c>
    </row>
    <row r="2064" spans="1:7" x14ac:dyDescent="0.25">
      <c r="A2064" s="10">
        <v>2063</v>
      </c>
      <c r="B2064" s="2" t="s">
        <v>664</v>
      </c>
      <c r="C2064" s="3" t="s">
        <v>286</v>
      </c>
      <c r="D2064" s="2" t="s">
        <v>45</v>
      </c>
      <c r="E2064" s="4">
        <v>3</v>
      </c>
      <c r="F2064" s="2"/>
      <c r="G2064" s="2" t="str">
        <f>CONCATENATE(B2064,", ",C2064,", ",D2064,", ",E2064,", ",F2064)</f>
        <v xml:space="preserve">Окуловский район , Кулотино рп., Ленина ул., 3, </v>
      </c>
    </row>
    <row r="2065" spans="1:7" x14ac:dyDescent="0.25">
      <c r="A2065" s="10">
        <v>2064</v>
      </c>
      <c r="B2065" s="2" t="s">
        <v>653</v>
      </c>
      <c r="C2065" s="3" t="s">
        <v>6</v>
      </c>
      <c r="D2065" s="2" t="s">
        <v>166</v>
      </c>
      <c r="E2065" s="4">
        <v>15</v>
      </c>
      <c r="F2065" s="2"/>
      <c r="G2065" s="2" t="str">
        <f>CONCATENATE(B2065,", ",C2065,", ",D2065,", ",E2065,", ",F2065)</f>
        <v xml:space="preserve">Новгородский район , Великий Новгород г., Каберова-Власьевская ул., 15, </v>
      </c>
    </row>
    <row r="2066" spans="1:7" x14ac:dyDescent="0.25">
      <c r="A2066" s="10">
        <v>2065</v>
      </c>
      <c r="B2066" s="2" t="s">
        <v>662</v>
      </c>
      <c r="C2066" s="3" t="s">
        <v>87</v>
      </c>
      <c r="D2066" s="2" t="s">
        <v>167</v>
      </c>
      <c r="E2066" s="4">
        <v>19</v>
      </c>
      <c r="F2066" s="2"/>
      <c r="G2066" s="2" t="str">
        <f>CONCATENATE(B2066,", ",C2066,", ",D2066,", ",E2066,", ",F2066)</f>
        <v xml:space="preserve">Боровичский район , Боровичи г., Ленинградская ул., 19, </v>
      </c>
    </row>
    <row r="2067" spans="1:7" x14ac:dyDescent="0.25">
      <c r="A2067" s="10">
        <v>2066</v>
      </c>
      <c r="B2067" s="2" t="s">
        <v>657</v>
      </c>
      <c r="C2067" s="3" t="s">
        <v>48</v>
      </c>
      <c r="D2067" s="2" t="s">
        <v>122</v>
      </c>
      <c r="E2067" s="4">
        <v>81</v>
      </c>
      <c r="F2067" s="2"/>
      <c r="G2067" s="2" t="str">
        <f>CONCATENATE(B2067,", ",C2067,", ",D2067,", ",E2067,", ",F2067)</f>
        <v xml:space="preserve">Валдайский район , Валдай г., Васильева пр-кт, 81, </v>
      </c>
    </row>
    <row r="2068" spans="1:7" x14ac:dyDescent="0.25">
      <c r="A2068" s="10">
        <v>2067</v>
      </c>
      <c r="B2068" s="2" t="s">
        <v>657</v>
      </c>
      <c r="C2068" s="3" t="s">
        <v>48</v>
      </c>
      <c r="D2068" s="2" t="s">
        <v>241</v>
      </c>
      <c r="E2068" s="4">
        <v>2</v>
      </c>
      <c r="F2068" s="2" t="s">
        <v>26</v>
      </c>
      <c r="G2068" s="2" t="str">
        <f>CONCATENATE(B2068,", ",C2068,", ",D2068,", ",E2068,", ",F2068)</f>
        <v>Валдайский район , Валдай г., Кирова ул., 2, а</v>
      </c>
    </row>
    <row r="2069" spans="1:7" x14ac:dyDescent="0.25">
      <c r="A2069" s="10">
        <v>2068</v>
      </c>
      <c r="B2069" s="2" t="s">
        <v>653</v>
      </c>
      <c r="C2069" s="3" t="s">
        <v>6</v>
      </c>
      <c r="D2069" s="2" t="s">
        <v>302</v>
      </c>
      <c r="E2069" s="4">
        <v>9</v>
      </c>
      <c r="F2069" s="2" t="s">
        <v>412</v>
      </c>
      <c r="G2069" s="2" t="str">
        <f>CONCATENATE(B2069,", ",C2069,", ",D2069,", ",E2069,", ",F2069)</f>
        <v>Новгородский район , Великий Новгород г., Великая ул., 9, /3</v>
      </c>
    </row>
    <row r="2070" spans="1:7" x14ac:dyDescent="0.25">
      <c r="A2070" s="10">
        <v>2069</v>
      </c>
      <c r="B2070" s="2" t="s">
        <v>669</v>
      </c>
      <c r="C2070" s="3" t="s">
        <v>233</v>
      </c>
      <c r="D2070" s="2" t="s">
        <v>113</v>
      </c>
      <c r="E2070" s="4">
        <v>14</v>
      </c>
      <c r="F2070" s="2"/>
      <c r="G2070" s="2" t="str">
        <f>CONCATENATE(B2070,", ",C2070,", ",D2070,", ",E2070,", ",F2070)</f>
        <v xml:space="preserve">Пестовский район , Пестово г., Гоголя ул., 14, </v>
      </c>
    </row>
    <row r="2071" spans="1:7" x14ac:dyDescent="0.25">
      <c r="A2071" s="10">
        <v>2070</v>
      </c>
      <c r="B2071" s="2" t="s">
        <v>657</v>
      </c>
      <c r="C2071" s="3" t="s">
        <v>48</v>
      </c>
      <c r="D2071" s="2" t="s">
        <v>569</v>
      </c>
      <c r="E2071" s="4">
        <v>19</v>
      </c>
      <c r="F2071" s="2" t="s">
        <v>102</v>
      </c>
      <c r="G2071" s="2" t="str">
        <f>CONCATENATE(B2071,", ",C2071,", ",D2071,", ",E2071,", ",F2071)</f>
        <v>Валдайский район , Валдай г., Павлова ул., 19, А</v>
      </c>
    </row>
    <row r="2072" spans="1:7" x14ac:dyDescent="0.25">
      <c r="A2072" s="10">
        <v>2071</v>
      </c>
      <c r="B2072" s="2" t="s">
        <v>653</v>
      </c>
      <c r="C2072" s="3" t="s">
        <v>280</v>
      </c>
      <c r="D2072" s="2" t="s">
        <v>281</v>
      </c>
      <c r="E2072" s="4">
        <v>99</v>
      </c>
      <c r="F2072" s="2"/>
      <c r="G2072" s="2" t="str">
        <f>CONCATENATE(B2072,", ",C2072,", ",D2072,", ",E2072,", ",F2072)</f>
        <v xml:space="preserve">Новгородский район , Новоселицы д., Армейская ул., 99, </v>
      </c>
    </row>
    <row r="2073" spans="1:7" x14ac:dyDescent="0.25">
      <c r="A2073" s="10">
        <v>2072</v>
      </c>
      <c r="B2073" s="2" t="s">
        <v>653</v>
      </c>
      <c r="C2073" s="3" t="s">
        <v>6</v>
      </c>
      <c r="D2073" s="2" t="s">
        <v>17</v>
      </c>
      <c r="E2073" s="4">
        <v>20</v>
      </c>
      <c r="F2073" s="2" t="s">
        <v>22</v>
      </c>
      <c r="G2073" s="2" t="str">
        <f>CONCATENATE(B2073,", ",C2073,", ",D2073,", ",E2073,", ",F2073)</f>
        <v>Новгородский район , Великий Новгород г., Ломоносова ул., 20,  к. 2</v>
      </c>
    </row>
    <row r="2074" spans="1:7" x14ac:dyDescent="0.25">
      <c r="A2074" s="10">
        <v>2073</v>
      </c>
      <c r="B2074" s="2" t="s">
        <v>662</v>
      </c>
      <c r="C2074" s="3" t="s">
        <v>87</v>
      </c>
      <c r="D2074" s="2" t="s">
        <v>113</v>
      </c>
      <c r="E2074" s="4">
        <v>71</v>
      </c>
      <c r="F2074" s="2" t="s">
        <v>26</v>
      </c>
      <c r="G2074" s="2" t="str">
        <f>CONCATENATE(B2074,", ",C2074,", ",D2074,", ",E2074,", ",F2074)</f>
        <v>Боровичский район , Боровичи г., Гоголя ул., 71, а</v>
      </c>
    </row>
    <row r="2075" spans="1:7" x14ac:dyDescent="0.25">
      <c r="A2075" s="10">
        <v>2074</v>
      </c>
      <c r="B2075" s="2" t="s">
        <v>653</v>
      </c>
      <c r="C2075" s="3" t="s">
        <v>6</v>
      </c>
      <c r="D2075" s="2" t="s">
        <v>20</v>
      </c>
      <c r="E2075" s="4">
        <v>10</v>
      </c>
      <c r="F2075" s="2"/>
      <c r="G2075" s="2" t="str">
        <f>CONCATENATE(B2075,", ",C2075,", ",D2075,", ",E2075,", ",F2075)</f>
        <v xml:space="preserve">Новгородский район , Великий Новгород г., Космонавтов ул., 10, </v>
      </c>
    </row>
    <row r="2076" spans="1:7" x14ac:dyDescent="0.25">
      <c r="A2076" s="10">
        <v>2075</v>
      </c>
      <c r="B2076" s="2" t="s">
        <v>662</v>
      </c>
      <c r="C2076" s="3" t="s">
        <v>87</v>
      </c>
      <c r="D2076" s="2" t="s">
        <v>117</v>
      </c>
      <c r="E2076" s="4">
        <v>6</v>
      </c>
      <c r="F2076" s="2"/>
      <c r="G2076" s="2" t="str">
        <f>CONCATENATE(B2076,", ",C2076,", ",D2076,", ",E2076,", ",F2076)</f>
        <v xml:space="preserve">Боровичский район , Боровичи г., Подбельского ул., 6, </v>
      </c>
    </row>
    <row r="2077" spans="1:7" x14ac:dyDescent="0.25">
      <c r="A2077" s="10">
        <v>2076</v>
      </c>
      <c r="B2077" s="2" t="s">
        <v>659</v>
      </c>
      <c r="C2077" s="3" t="s">
        <v>66</v>
      </c>
      <c r="D2077" s="2" t="s">
        <v>115</v>
      </c>
      <c r="E2077" s="4">
        <v>10</v>
      </c>
      <c r="F2077" s="2"/>
      <c r="G2077" s="2" t="str">
        <f>CONCATENATE(B2077,", ",C2077,", ",D2077,", ",E2077,", ",F2077)</f>
        <v xml:space="preserve">Хвойнинский район , Хвойная рп., Локомотивная ул., 10, </v>
      </c>
    </row>
    <row r="2078" spans="1:7" x14ac:dyDescent="0.25">
      <c r="A2078" s="10">
        <v>2077</v>
      </c>
      <c r="B2078" s="2" t="s">
        <v>655</v>
      </c>
      <c r="C2078" s="3" t="s">
        <v>41</v>
      </c>
      <c r="D2078" s="2" t="s">
        <v>99</v>
      </c>
      <c r="E2078" s="4">
        <v>31</v>
      </c>
      <c r="F2078" s="2"/>
      <c r="G2078" s="2" t="str">
        <f>CONCATENATE(B2078,", ",C2078,", ",D2078,", ",E2078,", ",F2078)</f>
        <v xml:space="preserve">Чудовский район , Чудово г., Некрасова ул., 31, </v>
      </c>
    </row>
    <row r="2079" spans="1:7" x14ac:dyDescent="0.25">
      <c r="A2079" s="10">
        <v>2078</v>
      </c>
      <c r="B2079" s="2" t="s">
        <v>653</v>
      </c>
      <c r="C2079" s="3" t="s">
        <v>6</v>
      </c>
      <c r="D2079" s="2" t="s">
        <v>21</v>
      </c>
      <c r="E2079" s="4">
        <v>39</v>
      </c>
      <c r="F2079" s="2"/>
      <c r="G2079" s="2" t="str">
        <f>CONCATENATE(B2079,", ",C2079,", ",D2079,", ",E2079,", ",F2079)</f>
        <v xml:space="preserve">Новгородский район , Великий Новгород г., Александра Корсунова пр-кт, 39, </v>
      </c>
    </row>
    <row r="2080" spans="1:7" x14ac:dyDescent="0.25">
      <c r="A2080" s="10">
        <v>2079</v>
      </c>
      <c r="B2080" s="2" t="s">
        <v>653</v>
      </c>
      <c r="C2080" s="3" t="s">
        <v>64</v>
      </c>
      <c r="D2080" s="2" t="s">
        <v>101</v>
      </c>
      <c r="E2080" s="4">
        <v>3</v>
      </c>
      <c r="F2080" s="2"/>
      <c r="G2080" s="2" t="str">
        <f>CONCATENATE(B2080,", ",C2080,", ",D2080,", ",E2080,", ",F2080)</f>
        <v xml:space="preserve">Новгородский район , Панковка рп., Индустриальная ул., 3, </v>
      </c>
    </row>
    <row r="2081" spans="1:7" x14ac:dyDescent="0.25">
      <c r="A2081" s="10">
        <v>2080</v>
      </c>
      <c r="B2081" s="2" t="s">
        <v>656</v>
      </c>
      <c r="C2081" s="3" t="s">
        <v>46</v>
      </c>
      <c r="D2081" s="2" t="s">
        <v>99</v>
      </c>
      <c r="E2081" s="4">
        <v>21</v>
      </c>
      <c r="F2081" s="2"/>
      <c r="G2081" s="2" t="str">
        <f>CONCATENATE(B2081,", ",C2081,", ",D2081,", ",E2081,", ",F2081)</f>
        <v xml:space="preserve">Старорусский район , Старая Русса г., Некрасова ул., 21, </v>
      </c>
    </row>
    <row r="2082" spans="1:7" x14ac:dyDescent="0.25">
      <c r="A2082" s="10">
        <v>2081</v>
      </c>
      <c r="B2082" s="2" t="s">
        <v>657</v>
      </c>
      <c r="C2082" s="3" t="s">
        <v>48</v>
      </c>
      <c r="D2082" s="2" t="s">
        <v>122</v>
      </c>
      <c r="E2082" s="4">
        <v>34</v>
      </c>
      <c r="F2082" s="2" t="s">
        <v>217</v>
      </c>
      <c r="G2082" s="2" t="str">
        <f>CONCATENATE(B2082,", ",C2082,", ",D2082,", ",E2082,", ",F2082)</f>
        <v>Валдайский район , Валдай г., Васильева пр-кт, 34, б</v>
      </c>
    </row>
    <row r="2083" spans="1:7" x14ac:dyDescent="0.25">
      <c r="A2083" s="10">
        <v>2082</v>
      </c>
      <c r="B2083" s="2" t="s">
        <v>656</v>
      </c>
      <c r="C2083" s="3" t="s">
        <v>46</v>
      </c>
      <c r="D2083" s="2" t="s">
        <v>276</v>
      </c>
      <c r="E2083" s="4">
        <v>44</v>
      </c>
      <c r="F2083" s="2" t="s">
        <v>59</v>
      </c>
      <c r="G2083" s="2" t="str">
        <f>CONCATENATE(B2083,", ",C2083,", ",D2083,", ",E2083,", ",F2083)</f>
        <v>Старорусский район , Старая Русса г., Санкт-Петербургская ул., 44, /1</v>
      </c>
    </row>
    <row r="2084" spans="1:7" x14ac:dyDescent="0.25">
      <c r="A2084" s="10">
        <v>2083</v>
      </c>
      <c r="B2084" s="2" t="s">
        <v>669</v>
      </c>
      <c r="C2084" s="3" t="s">
        <v>233</v>
      </c>
      <c r="D2084" s="2" t="s">
        <v>350</v>
      </c>
      <c r="E2084" s="4">
        <v>38</v>
      </c>
      <c r="F2084" s="2" t="s">
        <v>102</v>
      </c>
      <c r="G2084" s="2" t="str">
        <f>CONCATENATE(B2084,", ",C2084,", ",D2084,", ",E2084,", ",F2084)</f>
        <v>Пестовский район , Пестово г., Соловьева ул., 38, А</v>
      </c>
    </row>
    <row r="2085" spans="1:7" x14ac:dyDescent="0.25">
      <c r="A2085" s="10">
        <v>2084</v>
      </c>
      <c r="B2085" s="2" t="s">
        <v>659</v>
      </c>
      <c r="C2085" s="3" t="s">
        <v>66</v>
      </c>
      <c r="D2085" s="2" t="s">
        <v>252</v>
      </c>
      <c r="E2085" s="4">
        <v>31</v>
      </c>
      <c r="F2085" s="2" t="s">
        <v>621</v>
      </c>
      <c r="G2085" s="2" t="str">
        <f>CONCATENATE(B2085,", ",C2085,", ",D2085,", ",E2085,", ",F2085)</f>
        <v>Хвойнинский район , Хвойная рп., Шоссейная ул., 31, к3</v>
      </c>
    </row>
    <row r="2086" spans="1:7" x14ac:dyDescent="0.25">
      <c r="A2086" s="10">
        <v>2085</v>
      </c>
      <c r="B2086" s="2" t="s">
        <v>654</v>
      </c>
      <c r="C2086" s="3" t="s">
        <v>24</v>
      </c>
      <c r="D2086" s="2" t="s">
        <v>25</v>
      </c>
      <c r="E2086" s="4">
        <v>25</v>
      </c>
      <c r="F2086" s="2"/>
      <c r="G2086" s="2" t="str">
        <f>CONCATENATE(B2086,", ",C2086,", ",D2086,", ",E2086,", ",F2086)</f>
        <v xml:space="preserve">Солецкий район , Сольцы г., Псковская ул., 25, </v>
      </c>
    </row>
    <row r="2087" spans="1:7" x14ac:dyDescent="0.25">
      <c r="A2087" s="10">
        <v>2086</v>
      </c>
      <c r="B2087" s="2" t="s">
        <v>653</v>
      </c>
      <c r="C2087" s="3" t="s">
        <v>64</v>
      </c>
      <c r="D2087" s="2" t="s">
        <v>130</v>
      </c>
      <c r="E2087" s="4">
        <v>11</v>
      </c>
      <c r="F2087" s="2" t="s">
        <v>34</v>
      </c>
      <c r="G2087" s="2" t="str">
        <f>CONCATENATE(B2087,", ",C2087,", ",D2087,", ",E2087,", ",F2087)</f>
        <v>Новгородский район , Панковка рп., Промышленная ул., 11,  к. 3</v>
      </c>
    </row>
    <row r="2088" spans="1:7" x14ac:dyDescent="0.25">
      <c r="A2088" s="10">
        <v>2087</v>
      </c>
      <c r="B2088" s="2" t="s">
        <v>654</v>
      </c>
      <c r="C2088" s="3" t="s">
        <v>24</v>
      </c>
      <c r="D2088" s="2" t="s">
        <v>220</v>
      </c>
      <c r="E2088" s="4">
        <v>10</v>
      </c>
      <c r="F2088" s="2"/>
      <c r="G2088" s="2" t="str">
        <f>CONCATENATE(B2088,", ",C2088,", ",D2088,", ",E2088,", ",F2088)</f>
        <v xml:space="preserve">Солецкий район , Сольцы г., 7 Ноября наб., 10, </v>
      </c>
    </row>
    <row r="2089" spans="1:7" x14ac:dyDescent="0.25">
      <c r="A2089" s="10">
        <v>2088</v>
      </c>
      <c r="B2089" s="2" t="s">
        <v>656</v>
      </c>
      <c r="C2089" s="3" t="s">
        <v>46</v>
      </c>
      <c r="D2089" s="2" t="s">
        <v>278</v>
      </c>
      <c r="E2089" s="4">
        <v>8</v>
      </c>
      <c r="F2089" s="2"/>
      <c r="G2089" s="2" t="str">
        <f>CONCATENATE(B2089,", ",C2089,", ",D2089,", ",E2089,", ",F2089)</f>
        <v xml:space="preserve">Старорусский район , Старая Русса г., Поперечная ул., 8, </v>
      </c>
    </row>
    <row r="2090" spans="1:7" x14ac:dyDescent="0.25">
      <c r="A2090" s="10">
        <v>2089</v>
      </c>
      <c r="B2090" s="2" t="s">
        <v>661</v>
      </c>
      <c r="C2090" s="3" t="s">
        <v>143</v>
      </c>
      <c r="D2090" s="2" t="s">
        <v>297</v>
      </c>
      <c r="E2090" s="4">
        <v>2</v>
      </c>
      <c r="F2090" s="2" t="s">
        <v>622</v>
      </c>
      <c r="G2090" s="2" t="str">
        <f>CONCATENATE(B2090,", ",C2090,", ",D2090,", ",E2090,", ",F2090)</f>
        <v>Парфинский район , Пола п., Зеленая ул., 2, Г</v>
      </c>
    </row>
    <row r="2091" spans="1:7" x14ac:dyDescent="0.25">
      <c r="A2091" s="10">
        <v>2090</v>
      </c>
      <c r="B2091" s="2" t="s">
        <v>653</v>
      </c>
      <c r="C2091" s="3" t="s">
        <v>205</v>
      </c>
      <c r="D2091" s="2" t="s">
        <v>275</v>
      </c>
      <c r="E2091" s="4">
        <v>5</v>
      </c>
      <c r="F2091" s="2"/>
      <c r="G2091" s="2" t="str">
        <f>CONCATENATE(B2091,", ",C2091,", ",D2091,", ",E2091,", ",F2091)</f>
        <v xml:space="preserve">Новгородский район , Сырково д., Технический пер., 5, </v>
      </c>
    </row>
    <row r="2092" spans="1:7" x14ac:dyDescent="0.25">
      <c r="A2092" s="10">
        <v>2091</v>
      </c>
      <c r="B2092" s="2" t="s">
        <v>653</v>
      </c>
      <c r="C2092" s="3" t="s">
        <v>205</v>
      </c>
      <c r="D2092" s="2" t="s">
        <v>275</v>
      </c>
      <c r="E2092" s="4">
        <v>2</v>
      </c>
      <c r="F2092" s="2"/>
      <c r="G2092" s="2" t="str">
        <f>CONCATENATE(B2092,", ",C2092,", ",D2092,", ",E2092,", ",F2092)</f>
        <v xml:space="preserve">Новгородский район , Сырково д., Технический пер., 2, </v>
      </c>
    </row>
    <row r="2093" spans="1:7" x14ac:dyDescent="0.25">
      <c r="A2093" s="10">
        <v>2092</v>
      </c>
      <c r="B2093" s="2" t="s">
        <v>653</v>
      </c>
      <c r="C2093" s="3" t="s">
        <v>205</v>
      </c>
      <c r="D2093" s="2" t="s">
        <v>136</v>
      </c>
      <c r="E2093" s="4">
        <v>1</v>
      </c>
      <c r="F2093" s="2"/>
      <c r="G2093" s="2" t="str">
        <f>CONCATENATE(B2093,", ",C2093,", ",D2093,", ",E2093,", ",F2093)</f>
        <v xml:space="preserve">Новгородский район , Сырково д., Советская ул., 1, </v>
      </c>
    </row>
    <row r="2094" spans="1:7" x14ac:dyDescent="0.25">
      <c r="A2094" s="10">
        <v>2093</v>
      </c>
      <c r="B2094" s="2" t="s">
        <v>662</v>
      </c>
      <c r="C2094" s="3" t="s">
        <v>87</v>
      </c>
      <c r="D2094" s="2" t="s">
        <v>224</v>
      </c>
      <c r="E2094" s="4">
        <v>16</v>
      </c>
      <c r="F2094" s="2"/>
      <c r="G2094" s="2" t="str">
        <f>CONCATENATE(B2094,", ",C2094,", ",D2094,", ",E2094,", ",F2094)</f>
        <v xml:space="preserve">Боровичский район , Боровичи г., Сушанская ул., 16, </v>
      </c>
    </row>
    <row r="2095" spans="1:7" x14ac:dyDescent="0.25">
      <c r="A2095" s="10">
        <v>2094</v>
      </c>
      <c r="B2095" s="2" t="s">
        <v>665</v>
      </c>
      <c r="C2095" s="3" t="s">
        <v>198</v>
      </c>
      <c r="D2095" s="2" t="s">
        <v>359</v>
      </c>
      <c r="E2095" s="4">
        <v>33</v>
      </c>
      <c r="F2095" s="2"/>
      <c r="G2095" s="2" t="str">
        <f>CONCATENATE(B2095,", ",C2095,", ",D2095,", ",E2095,", ",F2095)</f>
        <v xml:space="preserve">Крестецкий район , Крестцы рп., Островская ул., 33, </v>
      </c>
    </row>
    <row r="2096" spans="1:7" x14ac:dyDescent="0.25">
      <c r="A2096" s="10">
        <v>2095</v>
      </c>
      <c r="B2096" s="2" t="s">
        <v>653</v>
      </c>
      <c r="C2096" s="3" t="s">
        <v>6</v>
      </c>
      <c r="D2096" s="2" t="s">
        <v>218</v>
      </c>
      <c r="E2096" s="4">
        <v>13</v>
      </c>
      <c r="F2096" s="2"/>
      <c r="G2096" s="2" t="str">
        <f>CONCATENATE(B2096,", ",C2096,", ",D2096,", ",E2096,", ",F2096)</f>
        <v xml:space="preserve">Новгородский район , Великий Новгород г., Студенческая ул., 13, </v>
      </c>
    </row>
    <row r="2097" spans="1:7" x14ac:dyDescent="0.25">
      <c r="A2097" s="10">
        <v>2096</v>
      </c>
      <c r="B2097" s="2" t="s">
        <v>662</v>
      </c>
      <c r="C2097" s="3" t="s">
        <v>87</v>
      </c>
      <c r="D2097" s="2" t="s">
        <v>131</v>
      </c>
      <c r="E2097" s="4">
        <v>5</v>
      </c>
      <c r="F2097" s="2"/>
      <c r="G2097" s="2" t="str">
        <f>CONCATENATE(B2097,", ",C2097,", ",D2097,", ",E2097,", ",F2097)</f>
        <v xml:space="preserve">Боровичский район , Боровичи г., Пушкинская ул., 5, </v>
      </c>
    </row>
    <row r="2098" spans="1:7" x14ac:dyDescent="0.25">
      <c r="A2098" s="10">
        <v>2097</v>
      </c>
      <c r="B2098" s="2" t="s">
        <v>653</v>
      </c>
      <c r="C2098" s="7" t="s">
        <v>6</v>
      </c>
      <c r="D2098" s="8" t="s">
        <v>58</v>
      </c>
      <c r="E2098" s="9">
        <v>18</v>
      </c>
      <c r="F2098" s="8" t="s">
        <v>623</v>
      </c>
      <c r="G2098" s="2" t="str">
        <f>CONCATENATE(B2098,", ",C2098,", ",D2098,", ",E2098,", ",F2098)</f>
        <v>Новгородский район , Великий Новгород г., Большая Санкт-Петербургская ул., 18, /98</v>
      </c>
    </row>
    <row r="2099" spans="1:7" x14ac:dyDescent="0.25">
      <c r="A2099" s="10">
        <v>2098</v>
      </c>
      <c r="B2099" s="2" t="s">
        <v>667</v>
      </c>
      <c r="C2099" s="3" t="s">
        <v>209</v>
      </c>
      <c r="D2099" s="2" t="s">
        <v>398</v>
      </c>
      <c r="E2099" s="4">
        <v>3</v>
      </c>
      <c r="F2099" s="2"/>
      <c r="G2099" s="2" t="str">
        <f>CONCATENATE(B2099,", ",C2099,", ",D2099,", ",E2099,", ",F2099)</f>
        <v xml:space="preserve">Маревский район , Марёво с., Советов ул., 3, </v>
      </c>
    </row>
    <row r="2100" spans="1:7" x14ac:dyDescent="0.25">
      <c r="A2100" s="10">
        <v>2099</v>
      </c>
      <c r="B2100" s="2" t="s">
        <v>653</v>
      </c>
      <c r="C2100" s="3" t="s">
        <v>6</v>
      </c>
      <c r="D2100" s="2" t="s">
        <v>218</v>
      </c>
      <c r="E2100" s="4">
        <v>15</v>
      </c>
      <c r="F2100" s="2" t="s">
        <v>107</v>
      </c>
      <c r="G2100" s="2" t="str">
        <f>CONCATENATE(B2100,", ",C2100,", ",D2100,", ",E2100,", ",F2100)</f>
        <v>Новгородский район , Великий Новгород г., Студенческая ул., 15, /2</v>
      </c>
    </row>
    <row r="2101" spans="1:7" x14ac:dyDescent="0.25">
      <c r="A2101" s="10">
        <v>2100</v>
      </c>
      <c r="B2101" s="2" t="s">
        <v>653</v>
      </c>
      <c r="C2101" s="3" t="s">
        <v>6</v>
      </c>
      <c r="D2101" s="2" t="s">
        <v>14</v>
      </c>
      <c r="E2101" s="4">
        <v>5</v>
      </c>
      <c r="F2101" s="2" t="s">
        <v>26</v>
      </c>
      <c r="G2101" s="2" t="str">
        <f>CONCATENATE(B2101,", ",C2101,", ",D2101,", ",E2101,", ",F2101)</f>
        <v>Новгородский район , Великий Новгород г., Связи ул., 5, а</v>
      </c>
    </row>
    <row r="2102" spans="1:7" x14ac:dyDescent="0.25">
      <c r="A2102" s="10">
        <v>2101</v>
      </c>
      <c r="B2102" s="2" t="s">
        <v>665</v>
      </c>
      <c r="C2102" s="3" t="s">
        <v>198</v>
      </c>
      <c r="D2102" s="2" t="s">
        <v>416</v>
      </c>
      <c r="E2102" s="4">
        <v>92</v>
      </c>
      <c r="F2102" s="2"/>
      <c r="G2102" s="2" t="str">
        <f>CONCATENATE(B2102,", ",C2102,", ",D2102,", ",E2102,", ",F2102)</f>
        <v xml:space="preserve">Крестецкий район , Крестцы рп., Павловская ул., 92, </v>
      </c>
    </row>
    <row r="2103" spans="1:7" x14ac:dyDescent="0.25">
      <c r="A2103" s="10">
        <v>2102</v>
      </c>
      <c r="B2103" s="2" t="s">
        <v>665</v>
      </c>
      <c r="C2103" s="3" t="s">
        <v>198</v>
      </c>
      <c r="D2103" s="2" t="s">
        <v>624</v>
      </c>
      <c r="E2103" s="4">
        <v>12</v>
      </c>
      <c r="F2103" s="2"/>
      <c r="G2103" s="2" t="str">
        <f>CONCATENATE(B2103,", ",C2103,", ",D2103,", ",E2103,", ",F2103)</f>
        <v xml:space="preserve">Крестецкий район , Крестцы рп., Некрасова пер., 12, </v>
      </c>
    </row>
    <row r="2104" spans="1:7" x14ac:dyDescent="0.25">
      <c r="A2104" s="10">
        <v>2103</v>
      </c>
      <c r="B2104" s="2" t="s">
        <v>657</v>
      </c>
      <c r="C2104" s="3" t="s">
        <v>48</v>
      </c>
      <c r="D2104" s="2" t="s">
        <v>221</v>
      </c>
      <c r="E2104" s="4">
        <v>18</v>
      </c>
      <c r="F2104" s="2"/>
      <c r="G2104" s="2" t="str">
        <f>CONCATENATE(B2104,", ",C2104,", ",D2104,", ",E2104,", ",F2104)</f>
        <v xml:space="preserve">Валдайский район , Валдай г., Механизаторов ул., 18, </v>
      </c>
    </row>
    <row r="2105" spans="1:7" x14ac:dyDescent="0.25">
      <c r="A2105" s="10">
        <v>2104</v>
      </c>
      <c r="B2105" s="2" t="s">
        <v>662</v>
      </c>
      <c r="C2105" s="3" t="s">
        <v>87</v>
      </c>
      <c r="D2105" s="2" t="s">
        <v>625</v>
      </c>
      <c r="E2105" s="4">
        <v>7</v>
      </c>
      <c r="F2105" s="2" t="s">
        <v>26</v>
      </c>
      <c r="G2105" s="2" t="str">
        <f>CONCATENATE(B2105,", ",C2105,", ",D2105,", ",E2105,", ",F2105)</f>
        <v>Боровичский район , Боровичи г., Кооперативный пер., 7, а</v>
      </c>
    </row>
    <row r="2106" spans="1:7" x14ac:dyDescent="0.25">
      <c r="A2106" s="10">
        <v>2105</v>
      </c>
      <c r="B2106" s="2" t="s">
        <v>662</v>
      </c>
      <c r="C2106" s="3" t="s">
        <v>87</v>
      </c>
      <c r="D2106" s="2" t="s">
        <v>175</v>
      </c>
      <c r="E2106" s="4">
        <v>52</v>
      </c>
      <c r="F2106" s="2"/>
      <c r="G2106" s="2" t="str">
        <f>CONCATENATE(B2106,", ",C2106,", ",D2106,", ",E2106,", ",F2106)</f>
        <v xml:space="preserve">Боровичский район , Боровичи г., Алексея Кузнецова ул., 52, </v>
      </c>
    </row>
    <row r="2107" spans="1:7" x14ac:dyDescent="0.25">
      <c r="A2107" s="10">
        <v>2106</v>
      </c>
      <c r="B2107" s="2" t="s">
        <v>662</v>
      </c>
      <c r="C2107" s="3" t="s">
        <v>87</v>
      </c>
      <c r="D2107" s="2" t="s">
        <v>175</v>
      </c>
      <c r="E2107" s="4">
        <v>54</v>
      </c>
      <c r="F2107" s="2"/>
      <c r="G2107" s="2" t="str">
        <f>CONCATENATE(B2107,", ",C2107,", ",D2107,", ",E2107,", ",F2107)</f>
        <v xml:space="preserve">Боровичский район , Боровичи г., Алексея Кузнецова ул., 54, </v>
      </c>
    </row>
    <row r="2108" spans="1:7" x14ac:dyDescent="0.25">
      <c r="A2108" s="10">
        <v>2107</v>
      </c>
      <c r="B2108" s="2" t="s">
        <v>666</v>
      </c>
      <c r="C2108" s="3" t="s">
        <v>206</v>
      </c>
      <c r="D2108" s="2" t="s">
        <v>180</v>
      </c>
      <c r="E2108" s="4">
        <v>13</v>
      </c>
      <c r="F2108" s="2"/>
      <c r="G2108" s="2" t="str">
        <f>CONCATENATE(B2108,", ",C2108,", ",D2108,", ",E2108,", ",F2108)</f>
        <v xml:space="preserve">Волотовский район , Волот п., Комсомольская ул., 13, </v>
      </c>
    </row>
    <row r="2109" spans="1:7" x14ac:dyDescent="0.25">
      <c r="A2109" s="10">
        <v>2108</v>
      </c>
      <c r="B2109" s="2" t="s">
        <v>653</v>
      </c>
      <c r="C2109" s="3" t="s">
        <v>6</v>
      </c>
      <c r="D2109" s="2" t="s">
        <v>423</v>
      </c>
      <c r="E2109" s="4">
        <v>2</v>
      </c>
      <c r="F2109" s="2" t="s">
        <v>217</v>
      </c>
      <c r="G2109" s="2" t="str">
        <f>CONCATENATE(B2109,", ",C2109,", ",D2109,", ",E2109,", ",F2109)</f>
        <v>Новгородский район , Великий Новгород г., Михайлова ул., 2, б</v>
      </c>
    </row>
    <row r="2110" spans="1:7" x14ac:dyDescent="0.25">
      <c r="A2110" s="10">
        <v>2109</v>
      </c>
      <c r="B2110" s="2" t="s">
        <v>665</v>
      </c>
      <c r="C2110" s="3" t="s">
        <v>198</v>
      </c>
      <c r="D2110" s="2" t="s">
        <v>225</v>
      </c>
      <c r="E2110" s="4">
        <v>12</v>
      </c>
      <c r="F2110" s="2" t="s">
        <v>102</v>
      </c>
      <c r="G2110" s="2" t="str">
        <f>CONCATENATE(B2110,", ",C2110,", ",D2110,", ",E2110,", ",F2110)</f>
        <v>Крестецкий район , Крестцы рп., Ставского ул., 12, А</v>
      </c>
    </row>
    <row r="2111" spans="1:7" x14ac:dyDescent="0.25">
      <c r="A2111" s="10">
        <v>2110</v>
      </c>
      <c r="B2111" s="2" t="s">
        <v>666</v>
      </c>
      <c r="C2111" s="3" t="s">
        <v>206</v>
      </c>
      <c r="D2111" s="2" t="s">
        <v>357</v>
      </c>
      <c r="E2111" s="4">
        <v>16</v>
      </c>
      <c r="F2111" s="2"/>
      <c r="G2111" s="2" t="str">
        <f>CONCATENATE(B2111,", ",C2111,", ",D2111,", ",E2111,", ",F2111)</f>
        <v xml:space="preserve">Волотовский район , Волот п., Старорусская ул., 16, </v>
      </c>
    </row>
    <row r="2112" spans="1:7" x14ac:dyDescent="0.25">
      <c r="A2112" s="10">
        <v>2111</v>
      </c>
      <c r="B2112" s="2" t="s">
        <v>653</v>
      </c>
      <c r="C2112" s="3" t="s">
        <v>6</v>
      </c>
      <c r="D2112" s="2" t="s">
        <v>29</v>
      </c>
      <c r="E2112" s="4">
        <v>3</v>
      </c>
      <c r="F2112" s="2" t="s">
        <v>183</v>
      </c>
      <c r="G2112" s="2" t="str">
        <f>CONCATENATE(B2112,", ",C2112,", ",D2112,", ",E2112,", ",F2112)</f>
        <v>Новгородский район , Великий Новгород г., Мира пр-кт, 3,  к. 4</v>
      </c>
    </row>
    <row r="2113" spans="1:7" x14ac:dyDescent="0.25">
      <c r="A2113" s="10">
        <v>2112</v>
      </c>
      <c r="B2113" s="2" t="s">
        <v>665</v>
      </c>
      <c r="C2113" s="3" t="s">
        <v>198</v>
      </c>
      <c r="D2113" s="2" t="s">
        <v>232</v>
      </c>
      <c r="E2113" s="4">
        <v>6</v>
      </c>
      <c r="F2113" s="2"/>
      <c r="G2113" s="2" t="str">
        <f>CONCATENATE(B2113,", ",C2113,", ",D2113,", ",E2113,", ",F2113)</f>
        <v xml:space="preserve">Крестецкий район , Крестцы рп., Краснова ул., 6, </v>
      </c>
    </row>
    <row r="2114" spans="1:7" x14ac:dyDescent="0.25">
      <c r="A2114" s="10">
        <v>2113</v>
      </c>
      <c r="B2114" s="2" t="s">
        <v>662</v>
      </c>
      <c r="C2114" s="3" t="s">
        <v>87</v>
      </c>
      <c r="D2114" s="2" t="s">
        <v>167</v>
      </c>
      <c r="E2114" s="4">
        <v>15</v>
      </c>
      <c r="F2114" s="2"/>
      <c r="G2114" s="2" t="str">
        <f>CONCATENATE(B2114,", ",C2114,", ",D2114,", ",E2114,", ",F2114)</f>
        <v xml:space="preserve">Боровичский район , Боровичи г., Ленинградская ул., 15, </v>
      </c>
    </row>
    <row r="2115" spans="1:7" x14ac:dyDescent="0.25">
      <c r="A2115" s="10">
        <v>2114</v>
      </c>
      <c r="B2115" s="2" t="s">
        <v>653</v>
      </c>
      <c r="C2115" s="3" t="s">
        <v>68</v>
      </c>
      <c r="D2115" s="2" t="s">
        <v>69</v>
      </c>
      <c r="E2115" s="4">
        <v>15</v>
      </c>
      <c r="F2115" s="2"/>
      <c r="G2115" s="2" t="str">
        <f>CONCATENATE(B2115,", ",C2115,", ",D2115,", ",E2115,", ",F2115)</f>
        <v xml:space="preserve">Новгородский район , Чечулино д., Воцкая ул., 15, </v>
      </c>
    </row>
    <row r="2116" spans="1:7" x14ac:dyDescent="0.25">
      <c r="A2116" s="10">
        <v>2115</v>
      </c>
      <c r="B2116" s="2" t="s">
        <v>653</v>
      </c>
      <c r="C2116" s="3" t="s">
        <v>6</v>
      </c>
      <c r="D2116" s="2" t="s">
        <v>61</v>
      </c>
      <c r="E2116" s="4">
        <v>1</v>
      </c>
      <c r="F2116" s="2"/>
      <c r="G2116" s="2" t="str">
        <f>CONCATENATE(B2116,", ",C2116,", ",D2116,", ",E2116,", ",F2116)</f>
        <v xml:space="preserve">Новгородский район , Великий Новгород г., Германа ул., 1, </v>
      </c>
    </row>
    <row r="2117" spans="1:7" x14ac:dyDescent="0.25">
      <c r="A2117" s="10">
        <v>2116</v>
      </c>
      <c r="B2117" s="2" t="s">
        <v>653</v>
      </c>
      <c r="C2117" s="3" t="s">
        <v>6</v>
      </c>
      <c r="D2117" s="2" t="s">
        <v>240</v>
      </c>
      <c r="E2117" s="4">
        <v>18</v>
      </c>
      <c r="F2117" s="2" t="s">
        <v>40</v>
      </c>
      <c r="G2117" s="2" t="str">
        <f>CONCATENATE(B2117,", ",C2117,", ",D2117,", ",E2117,", ",F2117)</f>
        <v>Новгородский район , Великий Новгород г., Славная ул., 18, /12</v>
      </c>
    </row>
    <row r="2118" spans="1:7" x14ac:dyDescent="0.25">
      <c r="A2118" s="10">
        <v>2117</v>
      </c>
      <c r="B2118" s="2" t="s">
        <v>664</v>
      </c>
      <c r="C2118" s="3" t="s">
        <v>286</v>
      </c>
      <c r="D2118" s="2" t="s">
        <v>241</v>
      </c>
      <c r="E2118" s="4">
        <v>3</v>
      </c>
      <c r="F2118" s="2"/>
      <c r="G2118" s="2" t="str">
        <f>CONCATENATE(B2118,", ",C2118,", ",D2118,", ",E2118,", ",F2118)</f>
        <v xml:space="preserve">Окуловский район , Кулотино рп., Кирова ул., 3, </v>
      </c>
    </row>
    <row r="2119" spans="1:7" x14ac:dyDescent="0.25">
      <c r="A2119" s="10">
        <v>2118</v>
      </c>
      <c r="B2119" s="2" t="s">
        <v>664</v>
      </c>
      <c r="C2119" s="3" t="s">
        <v>192</v>
      </c>
      <c r="D2119" s="2" t="s">
        <v>626</v>
      </c>
      <c r="E2119" s="4">
        <v>6</v>
      </c>
      <c r="F2119" s="2"/>
      <c r="G2119" s="2" t="str">
        <f>CONCATENATE(B2119,", ",C2119,", ",D2119,", ",E2119,", ",F2119)</f>
        <v xml:space="preserve">Окуловский район , Окуловка г., 2-я Железнодорожная ул., 6, </v>
      </c>
    </row>
    <row r="2120" spans="1:7" x14ac:dyDescent="0.25">
      <c r="A2120" s="10">
        <v>2119</v>
      </c>
      <c r="B2120" s="2" t="s">
        <v>664</v>
      </c>
      <c r="C2120" s="3" t="s">
        <v>192</v>
      </c>
      <c r="D2120" s="2" t="s">
        <v>626</v>
      </c>
      <c r="E2120" s="4">
        <v>4</v>
      </c>
      <c r="F2120" s="2"/>
      <c r="G2120" s="2" t="str">
        <f>CONCATENATE(B2120,", ",C2120,", ",D2120,", ",E2120,", ",F2120)</f>
        <v xml:space="preserve">Окуловский район , Окуловка г., 2-я Железнодорожная ул., 4, </v>
      </c>
    </row>
    <row r="2121" spans="1:7" x14ac:dyDescent="0.25">
      <c r="A2121" s="10">
        <v>2120</v>
      </c>
      <c r="B2121" s="2" t="s">
        <v>665</v>
      </c>
      <c r="C2121" s="3" t="s">
        <v>353</v>
      </c>
      <c r="D2121" s="2" t="s">
        <v>552</v>
      </c>
      <c r="E2121" s="4">
        <v>62</v>
      </c>
      <c r="F2121" s="2"/>
      <c r="G2121" s="2" t="str">
        <f>CONCATENATE(B2121,", ",C2121,", ",D2121,", ",E2121,", ",F2121)</f>
        <v xml:space="preserve">Крестецкий район , Ямская Слобода с., Ямская ул., 62, </v>
      </c>
    </row>
    <row r="2122" spans="1:7" x14ac:dyDescent="0.25">
      <c r="A2122" s="10">
        <v>2121</v>
      </c>
      <c r="B2122" s="2" t="s">
        <v>662</v>
      </c>
      <c r="C2122" s="3" t="s">
        <v>87</v>
      </c>
      <c r="D2122" s="2" t="s">
        <v>235</v>
      </c>
      <c r="E2122" s="4">
        <v>14</v>
      </c>
      <c r="F2122" s="2"/>
      <c r="G2122" s="2" t="str">
        <f>CONCATENATE(B2122,", ",C2122,", ",D2122,", ",E2122,", ",F2122)</f>
        <v xml:space="preserve">Боровичский район , Боровичи г., Софьи Перовской ул., 14, </v>
      </c>
    </row>
    <row r="2123" spans="1:7" x14ac:dyDescent="0.25">
      <c r="A2123" s="10">
        <v>2122</v>
      </c>
      <c r="B2123" s="2" t="s">
        <v>662</v>
      </c>
      <c r="C2123" s="3" t="s">
        <v>87</v>
      </c>
      <c r="D2123" s="2" t="s">
        <v>546</v>
      </c>
      <c r="E2123" s="4">
        <v>53</v>
      </c>
      <c r="F2123" s="2"/>
      <c r="G2123" s="2" t="str">
        <f>CONCATENATE(B2123,", ",C2123,", ",D2123,", ",E2123,", ",F2123)</f>
        <v xml:space="preserve">Боровичский район , Боровичи г., Льва Толстого ул., 53, </v>
      </c>
    </row>
    <row r="2124" spans="1:7" x14ac:dyDescent="0.25">
      <c r="A2124" s="10">
        <v>2123</v>
      </c>
      <c r="B2124" s="2" t="s">
        <v>653</v>
      </c>
      <c r="C2124" s="3" t="s">
        <v>6</v>
      </c>
      <c r="D2124" s="2" t="s">
        <v>104</v>
      </c>
      <c r="E2124" s="4">
        <v>10</v>
      </c>
      <c r="F2124" s="2"/>
      <c r="G2124" s="2" t="str">
        <f>CONCATENATE(B2124,", ",C2124,", ",D2124,", ",E2124,", ",F2124)</f>
        <v xml:space="preserve">Новгородский район , Великий Новгород г., Рахманинова ул., 10, </v>
      </c>
    </row>
    <row r="2125" spans="1:7" x14ac:dyDescent="0.25">
      <c r="A2125" s="10">
        <v>2124</v>
      </c>
      <c r="B2125" s="2" t="s">
        <v>665</v>
      </c>
      <c r="C2125" s="3" t="s">
        <v>198</v>
      </c>
      <c r="D2125" s="2" t="s">
        <v>627</v>
      </c>
      <c r="E2125" s="4">
        <v>53</v>
      </c>
      <c r="F2125" s="2"/>
      <c r="G2125" s="2" t="str">
        <f>CONCATENATE(B2125,", ",C2125,", ",D2125,", ",E2125,", ",F2125)</f>
        <v xml:space="preserve">Крестецкий район , Крестцы рп., Саши Бородулина ул., 53, </v>
      </c>
    </row>
    <row r="2126" spans="1:7" x14ac:dyDescent="0.25">
      <c r="A2126" s="10">
        <v>2125</v>
      </c>
      <c r="B2126" s="2" t="s">
        <v>662</v>
      </c>
      <c r="C2126" s="3" t="s">
        <v>87</v>
      </c>
      <c r="D2126" s="2" t="s">
        <v>133</v>
      </c>
      <c r="E2126" s="4">
        <v>41</v>
      </c>
      <c r="F2126" s="2"/>
      <c r="G2126" s="2" t="str">
        <f>CONCATENATE(B2126,", ",C2126,", ",D2126,", ",E2126,", ",F2126)</f>
        <v xml:space="preserve">Боровичский район , Боровичи г., Школьный б-р, 41, </v>
      </c>
    </row>
    <row r="2127" spans="1:7" x14ac:dyDescent="0.25">
      <c r="A2127" s="10">
        <v>2126</v>
      </c>
      <c r="B2127" s="2" t="s">
        <v>653</v>
      </c>
      <c r="C2127" s="3" t="s">
        <v>6</v>
      </c>
      <c r="D2127" s="2" t="s">
        <v>628</v>
      </c>
      <c r="E2127" s="4">
        <v>1</v>
      </c>
      <c r="F2127" s="2"/>
      <c r="G2127" s="2" t="str">
        <f>CONCATENATE(B2127,", ",C2127,", ",D2127,", ",E2127,", ",F2127)</f>
        <v xml:space="preserve">Новгородский район , Великий Новгород г., Речной пр-д, 1, </v>
      </c>
    </row>
    <row r="2128" spans="1:7" x14ac:dyDescent="0.25">
      <c r="A2128" s="10">
        <v>2127</v>
      </c>
      <c r="B2128" s="2" t="s">
        <v>657</v>
      </c>
      <c r="C2128" s="3" t="s">
        <v>48</v>
      </c>
      <c r="D2128" s="2" t="s">
        <v>249</v>
      </c>
      <c r="E2128" s="4">
        <v>37</v>
      </c>
      <c r="F2128" s="2"/>
      <c r="G2128" s="2" t="str">
        <f>CONCATENATE(B2128,", ",C2128,", ",D2128,", ",E2128,", ",F2128)</f>
        <v xml:space="preserve">Валдайский район , Валдай г., Советский пр-кт, 37, </v>
      </c>
    </row>
    <row r="2129" spans="1:7" x14ac:dyDescent="0.25">
      <c r="A2129" s="10">
        <v>2128</v>
      </c>
      <c r="B2129" s="2" t="s">
        <v>656</v>
      </c>
      <c r="C2129" s="3" t="s">
        <v>46</v>
      </c>
      <c r="D2129" s="2" t="s">
        <v>56</v>
      </c>
      <c r="E2129" s="4">
        <v>26</v>
      </c>
      <c r="F2129" s="2"/>
      <c r="G2129" s="2" t="str">
        <f>CONCATENATE(B2129,", ",C2129,", ",D2129,", ",E2129,", ",F2129)</f>
        <v xml:space="preserve">Старорусский район , Старая Русса г., Крестецкая ул., 26, </v>
      </c>
    </row>
    <row r="2130" spans="1:7" x14ac:dyDescent="0.25">
      <c r="A2130" s="10">
        <v>2129</v>
      </c>
      <c r="B2130" s="2" t="s">
        <v>653</v>
      </c>
      <c r="C2130" s="3" t="s">
        <v>6</v>
      </c>
      <c r="D2130" s="2" t="s">
        <v>7</v>
      </c>
      <c r="E2130" s="4">
        <v>2</v>
      </c>
      <c r="F2130" s="2" t="s">
        <v>26</v>
      </c>
      <c r="G2130" s="2" t="str">
        <f>CONCATENATE(B2130,", ",C2130,", ",D2130,", ",E2130,", ",F2130)</f>
        <v>Новгородский район , Великий Новгород г., Павла Левитта ул., 2, а</v>
      </c>
    </row>
    <row r="2131" spans="1:7" x14ac:dyDescent="0.25">
      <c r="A2131" s="10">
        <v>2130</v>
      </c>
      <c r="B2131" s="2" t="s">
        <v>653</v>
      </c>
      <c r="C2131" s="3" t="s">
        <v>6</v>
      </c>
      <c r="D2131" s="2" t="s">
        <v>302</v>
      </c>
      <c r="E2131" s="4">
        <v>21</v>
      </c>
      <c r="F2131" s="2"/>
      <c r="G2131" s="2" t="str">
        <f>CONCATENATE(B2131,", ",C2131,", ",D2131,", ",E2131,", ",F2131)</f>
        <v xml:space="preserve">Новгородский район , Великий Новгород г., Великая ул., 21, </v>
      </c>
    </row>
    <row r="2132" spans="1:7" x14ac:dyDescent="0.25">
      <c r="A2132" s="10">
        <v>2131</v>
      </c>
      <c r="B2132" s="2" t="s">
        <v>653</v>
      </c>
      <c r="C2132" s="3" t="s">
        <v>6</v>
      </c>
      <c r="D2132" s="2" t="s">
        <v>33</v>
      </c>
      <c r="E2132" s="4">
        <v>22</v>
      </c>
      <c r="F2132" s="2" t="s">
        <v>22</v>
      </c>
      <c r="G2132" s="2" t="str">
        <f>CONCATENATE(B2132,", ",C2132,", ",D2132,", ",E2132,", ",F2132)</f>
        <v>Новгородский район , Великий Новгород г., Московская ул., 22,  к. 2</v>
      </c>
    </row>
    <row r="2133" spans="1:7" x14ac:dyDescent="0.25">
      <c r="A2133" s="10">
        <v>2132</v>
      </c>
      <c r="B2133" s="2" t="s">
        <v>653</v>
      </c>
      <c r="C2133" s="3" t="s">
        <v>6</v>
      </c>
      <c r="D2133" s="2" t="s">
        <v>54</v>
      </c>
      <c r="E2133" s="4">
        <v>2</v>
      </c>
      <c r="F2133" s="2" t="s">
        <v>22</v>
      </c>
      <c r="G2133" s="2" t="str">
        <f>CONCATENATE(B2133,", ",C2133,", ",D2133,", ",E2133,", ",F2133)</f>
        <v>Новгородский район , Великий Новгород г., Заставная ул., 2,  к. 2</v>
      </c>
    </row>
    <row r="2134" spans="1:7" x14ac:dyDescent="0.25">
      <c r="A2134" s="10">
        <v>2133</v>
      </c>
      <c r="B2134" s="2" t="s">
        <v>658</v>
      </c>
      <c r="C2134" s="3" t="s">
        <v>51</v>
      </c>
      <c r="D2134" s="2" t="s">
        <v>52</v>
      </c>
      <c r="E2134" s="4">
        <v>10</v>
      </c>
      <c r="F2134" s="2" t="s">
        <v>629</v>
      </c>
      <c r="G2134" s="2" t="str">
        <f>CONCATENATE(B2134,", ",C2134,", ",D2134,", ",E2134,", ",F2134)</f>
        <v>Маловишерский район , Малая Вишера г., Заводской Домострой ул., 10, а кор 2</v>
      </c>
    </row>
    <row r="2135" spans="1:7" x14ac:dyDescent="0.25">
      <c r="A2135" s="10">
        <v>2134</v>
      </c>
      <c r="B2135" s="2" t="s">
        <v>658</v>
      </c>
      <c r="C2135" s="3" t="s">
        <v>51</v>
      </c>
      <c r="D2135" s="2" t="s">
        <v>52</v>
      </c>
      <c r="E2135" s="4">
        <v>1</v>
      </c>
      <c r="F2135" s="2" t="s">
        <v>630</v>
      </c>
      <c r="G2135" s="2" t="str">
        <f>CONCATENATE(B2135,", ",C2135,", ",D2135,", ",E2135,", ",F2135)</f>
        <v>Маловишерский район , Малая Вишера г., Заводской Домострой ул., 1, -В</v>
      </c>
    </row>
    <row r="2136" spans="1:7" x14ac:dyDescent="0.25">
      <c r="A2136" s="10">
        <v>2135</v>
      </c>
      <c r="B2136" s="2" t="s">
        <v>653</v>
      </c>
      <c r="C2136" s="3" t="s">
        <v>6</v>
      </c>
      <c r="D2136" s="2" t="s">
        <v>39</v>
      </c>
      <c r="E2136" s="4">
        <v>104</v>
      </c>
      <c r="F2136" s="2" t="s">
        <v>22</v>
      </c>
      <c r="G2136" s="2" t="str">
        <f>CONCATENATE(B2136,", ",C2136,", ",D2136,", ",E2136,", ",F2136)</f>
        <v>Новгородский район , Великий Новгород г., Большая Московская ул., 104,  к. 2</v>
      </c>
    </row>
    <row r="2137" spans="1:7" x14ac:dyDescent="0.25">
      <c r="A2137" s="10">
        <v>2136</v>
      </c>
      <c r="B2137" s="2" t="s">
        <v>657</v>
      </c>
      <c r="C2137" s="3" t="s">
        <v>48</v>
      </c>
      <c r="D2137" s="2" t="s">
        <v>122</v>
      </c>
      <c r="E2137" s="4">
        <v>9</v>
      </c>
      <c r="F2137" s="2"/>
      <c r="G2137" s="2" t="str">
        <f>CONCATENATE(B2137,", ",C2137,", ",D2137,", ",E2137,", ",F2137)</f>
        <v xml:space="preserve">Валдайский район , Валдай г., Васильева пр-кт, 9, </v>
      </c>
    </row>
    <row r="2138" spans="1:7" x14ac:dyDescent="0.25">
      <c r="A2138" s="10">
        <v>2137</v>
      </c>
      <c r="B2138" s="2" t="s">
        <v>657</v>
      </c>
      <c r="C2138" s="3" t="s">
        <v>48</v>
      </c>
      <c r="D2138" s="2" t="s">
        <v>230</v>
      </c>
      <c r="E2138" s="4">
        <v>22</v>
      </c>
      <c r="F2138" s="2"/>
      <c r="G2138" s="2" t="str">
        <f>CONCATENATE(B2138,", ",C2138,", ",D2138,", ",E2138,", ",F2138)</f>
        <v xml:space="preserve">Валдайский район , Валдай г., Крупской ул., 22, </v>
      </c>
    </row>
    <row r="2139" spans="1:7" x14ac:dyDescent="0.25">
      <c r="A2139" s="10">
        <v>2138</v>
      </c>
      <c r="B2139" s="2" t="s">
        <v>653</v>
      </c>
      <c r="C2139" s="3" t="s">
        <v>6</v>
      </c>
      <c r="D2139" s="2" t="s">
        <v>25</v>
      </c>
      <c r="E2139" s="4">
        <v>58</v>
      </c>
      <c r="F2139" s="2"/>
      <c r="G2139" s="2" t="str">
        <f>CONCATENATE(B2139,", ",C2139,", ",D2139,", ",E2139,", ",F2139)</f>
        <v xml:space="preserve">Новгородский район , Великий Новгород г., Псковская ул., 58, </v>
      </c>
    </row>
    <row r="2140" spans="1:7" x14ac:dyDescent="0.25">
      <c r="A2140" s="10">
        <v>2139</v>
      </c>
      <c r="B2140" s="2" t="s">
        <v>653</v>
      </c>
      <c r="C2140" s="3" t="s">
        <v>6</v>
      </c>
      <c r="D2140" s="2" t="s">
        <v>98</v>
      </c>
      <c r="E2140" s="4">
        <v>14</v>
      </c>
      <c r="F2140" s="2"/>
      <c r="G2140" s="2" t="str">
        <f>CONCATENATE(B2140,", ",C2140,", ",D2140,", ",E2140,", ",F2140)</f>
        <v xml:space="preserve">Новгородский район , Великий Новгород г., Коровникова ул., 14, </v>
      </c>
    </row>
    <row r="2141" spans="1:7" x14ac:dyDescent="0.25">
      <c r="A2141" s="10">
        <v>2140</v>
      </c>
      <c r="B2141" s="2" t="s">
        <v>653</v>
      </c>
      <c r="C2141" s="3" t="s">
        <v>93</v>
      </c>
      <c r="D2141" s="2" t="s">
        <v>32</v>
      </c>
      <c r="E2141" s="4">
        <v>18</v>
      </c>
      <c r="F2141" s="2"/>
      <c r="G2141" s="2" t="str">
        <f>CONCATENATE(B2141,", ",C2141,", ",D2141,", ",E2141,", ",F2141)</f>
        <v xml:space="preserve">Новгородский район , Григорово д., Центральная ул., 18, </v>
      </c>
    </row>
    <row r="2142" spans="1:7" x14ac:dyDescent="0.25">
      <c r="A2142" s="10">
        <v>2141</v>
      </c>
      <c r="B2142" s="2" t="s">
        <v>653</v>
      </c>
      <c r="C2142" s="3" t="s">
        <v>6</v>
      </c>
      <c r="D2142" s="2" t="s">
        <v>61</v>
      </c>
      <c r="E2142" s="4">
        <v>26</v>
      </c>
      <c r="F2142" s="2" t="s">
        <v>631</v>
      </c>
      <c r="G2142" s="2" t="str">
        <f>CONCATENATE(B2142,", ",C2142,", ",D2142,", ",E2142,", ",F2142)</f>
        <v>Новгородский район , Великий Новгород г., Германа ул., 26, к. 1</v>
      </c>
    </row>
    <row r="2143" spans="1:7" x14ac:dyDescent="0.25">
      <c r="A2143" s="10">
        <v>2142</v>
      </c>
      <c r="B2143" s="2" t="s">
        <v>653</v>
      </c>
      <c r="C2143" s="3" t="s">
        <v>93</v>
      </c>
      <c r="D2143" s="2" t="s">
        <v>32</v>
      </c>
      <c r="E2143" s="4">
        <v>22</v>
      </c>
      <c r="F2143" s="2"/>
      <c r="G2143" s="2" t="str">
        <f>CONCATENATE(B2143,", ",C2143,", ",D2143,", ",E2143,", ",F2143)</f>
        <v xml:space="preserve">Новгородский район , Григорово д., Центральная ул., 22, </v>
      </c>
    </row>
    <row r="2144" spans="1:7" x14ac:dyDescent="0.25">
      <c r="A2144" s="10">
        <v>2143</v>
      </c>
      <c r="B2144" s="2" t="s">
        <v>664</v>
      </c>
      <c r="C2144" s="3" t="s">
        <v>368</v>
      </c>
      <c r="D2144" s="2" t="s">
        <v>136</v>
      </c>
      <c r="E2144" s="4">
        <v>2</v>
      </c>
      <c r="F2144" s="2"/>
      <c r="G2144" s="2" t="str">
        <f>CONCATENATE(B2144,", ",C2144,", ",D2144,", ",E2144,", ",F2144)</f>
        <v xml:space="preserve">Окуловский район , Угловка рп., Советская ул., 2, </v>
      </c>
    </row>
    <row r="2145" spans="1:7" ht="30" x14ac:dyDescent="0.25">
      <c r="A2145" s="10">
        <v>2144</v>
      </c>
      <c r="B2145" s="2" t="s">
        <v>662</v>
      </c>
      <c r="C2145" s="3" t="s">
        <v>293</v>
      </c>
      <c r="D2145" s="2" t="s">
        <v>38</v>
      </c>
      <c r="E2145" s="4">
        <v>5</v>
      </c>
      <c r="F2145" s="2"/>
      <c r="G2145" s="2" t="str">
        <f>CONCATENATE(B2145,", ",C2145,", ",D2145,", ",E2145,", ",F2145)</f>
        <v xml:space="preserve">Боровичский район , м Гверстянка военный городок ,  , 5, </v>
      </c>
    </row>
    <row r="2146" spans="1:7" x14ac:dyDescent="0.25">
      <c r="A2146" s="10">
        <v>2145</v>
      </c>
      <c r="B2146" s="2" t="s">
        <v>653</v>
      </c>
      <c r="C2146" s="3" t="s">
        <v>6</v>
      </c>
      <c r="D2146" s="2" t="s">
        <v>95</v>
      </c>
      <c r="E2146" s="4">
        <v>30</v>
      </c>
      <c r="F2146" s="2" t="s">
        <v>34</v>
      </c>
      <c r="G2146" s="2" t="str">
        <f>CONCATENATE(B2146,", ",C2146,", ",D2146,", ",E2146,", ",F2146)</f>
        <v>Новгородский район , Великий Новгород г., Кочетова ул., 30,  к. 3</v>
      </c>
    </row>
    <row r="2147" spans="1:7" x14ac:dyDescent="0.25">
      <c r="A2147" s="10">
        <v>2146</v>
      </c>
      <c r="B2147" s="2" t="s">
        <v>664</v>
      </c>
      <c r="C2147" s="3" t="s">
        <v>294</v>
      </c>
      <c r="D2147" s="2" t="s">
        <v>360</v>
      </c>
      <c r="E2147" s="4">
        <v>33</v>
      </c>
      <c r="F2147" s="2"/>
      <c r="G2147" s="2" t="str">
        <f>CONCATENATE(B2147,", ",C2147,", ",D2147,", ",E2147,", ",F2147)</f>
        <v xml:space="preserve">Окуловский район , Котово п., Набережная ул., 33, </v>
      </c>
    </row>
    <row r="2148" spans="1:7" x14ac:dyDescent="0.25">
      <c r="A2148" s="10">
        <v>2147</v>
      </c>
      <c r="B2148" s="2" t="s">
        <v>658</v>
      </c>
      <c r="C2148" s="3" t="s">
        <v>51</v>
      </c>
      <c r="D2148" s="2" t="s">
        <v>199</v>
      </c>
      <c r="E2148" s="4">
        <v>30</v>
      </c>
      <c r="F2148" s="2"/>
      <c r="G2148" s="2" t="str">
        <f>CONCATENATE(B2148,", ",C2148,", ",D2148,", ",E2148,", ",F2148)</f>
        <v xml:space="preserve">Маловишерский район , Малая Вишера г., Лесная ул., 30, </v>
      </c>
    </row>
    <row r="2149" spans="1:7" x14ac:dyDescent="0.25">
      <c r="A2149" s="10">
        <v>2148</v>
      </c>
      <c r="B2149" s="2" t="s">
        <v>653</v>
      </c>
      <c r="C2149" s="3" t="s">
        <v>6</v>
      </c>
      <c r="D2149" s="2" t="s">
        <v>9</v>
      </c>
      <c r="E2149" s="4">
        <v>10</v>
      </c>
      <c r="F2149" s="2" t="s">
        <v>632</v>
      </c>
      <c r="G2149" s="2" t="str">
        <f>CONCATENATE(B2149,", ",C2149,", ",D2149,", ",E2149,", ",F2149)</f>
        <v>Новгородский район , Великий Новгород г., Фёдоровский Ручей ул., 10, /48</v>
      </c>
    </row>
    <row r="2150" spans="1:7" x14ac:dyDescent="0.25">
      <c r="A2150" s="10">
        <v>2149</v>
      </c>
      <c r="B2150" s="2" t="s">
        <v>657</v>
      </c>
      <c r="C2150" s="3" t="s">
        <v>48</v>
      </c>
      <c r="D2150" s="2" t="s">
        <v>221</v>
      </c>
      <c r="E2150" s="4">
        <v>22</v>
      </c>
      <c r="F2150" s="2"/>
      <c r="G2150" s="2" t="str">
        <f>CONCATENATE(B2150,", ",C2150,", ",D2150,", ",E2150,", ",F2150)</f>
        <v xml:space="preserve">Валдайский район , Валдай г., Механизаторов ул., 22, </v>
      </c>
    </row>
    <row r="2151" spans="1:7" x14ac:dyDescent="0.25">
      <c r="A2151" s="10">
        <v>2150</v>
      </c>
      <c r="B2151" s="2" t="s">
        <v>656</v>
      </c>
      <c r="C2151" s="3" t="s">
        <v>46</v>
      </c>
      <c r="D2151" s="2" t="s">
        <v>74</v>
      </c>
      <c r="E2151" s="4">
        <v>57</v>
      </c>
      <c r="F2151" s="2"/>
      <c r="G2151" s="2" t="str">
        <f>CONCATENATE(B2151,", ",C2151,", ",D2151,", ",E2151,", ",F2151)</f>
        <v xml:space="preserve">Старорусский район , Старая Русса г., Якутских Стрелков ул., 57, </v>
      </c>
    </row>
    <row r="2152" spans="1:7" x14ac:dyDescent="0.25">
      <c r="A2152" s="10">
        <v>2151</v>
      </c>
      <c r="B2152" s="2" t="s">
        <v>664</v>
      </c>
      <c r="C2152" s="3" t="s">
        <v>368</v>
      </c>
      <c r="D2152" s="2" t="s">
        <v>136</v>
      </c>
      <c r="E2152" s="4">
        <v>17</v>
      </c>
      <c r="F2152" s="2"/>
      <c r="G2152" s="2" t="str">
        <f>CONCATENATE(B2152,", ",C2152,", ",D2152,", ",E2152,", ",F2152)</f>
        <v xml:space="preserve">Окуловский район , Угловка рп., Советская ул., 17, </v>
      </c>
    </row>
    <row r="2153" spans="1:7" x14ac:dyDescent="0.25">
      <c r="A2153" s="10">
        <v>2152</v>
      </c>
      <c r="B2153" s="2" t="s">
        <v>653</v>
      </c>
      <c r="C2153" s="3" t="s">
        <v>6</v>
      </c>
      <c r="D2153" s="2" t="s">
        <v>95</v>
      </c>
      <c r="E2153" s="4">
        <v>14</v>
      </c>
      <c r="F2153" s="2" t="s">
        <v>22</v>
      </c>
      <c r="G2153" s="2" t="str">
        <f>CONCATENATE(B2153,", ",C2153,", ",D2153,", ",E2153,", ",F2153)</f>
        <v>Новгородский район , Великий Новгород г., Кочетова ул., 14,  к. 2</v>
      </c>
    </row>
    <row r="2154" spans="1:7" x14ac:dyDescent="0.25">
      <c r="A2154" s="10">
        <v>2153</v>
      </c>
      <c r="B2154" s="2" t="s">
        <v>653</v>
      </c>
      <c r="C2154" s="3" t="s">
        <v>6</v>
      </c>
      <c r="D2154" s="2" t="s">
        <v>95</v>
      </c>
      <c r="E2154" s="4">
        <v>14</v>
      </c>
      <c r="F2154" s="2" t="s">
        <v>11</v>
      </c>
      <c r="G2154" s="2" t="str">
        <f>CONCATENATE(B2154,", ",C2154,", ",D2154,", ",E2154,", ",F2154)</f>
        <v>Новгородский район , Великий Новгород г., Кочетова ул., 14,  к. 1</v>
      </c>
    </row>
    <row r="2155" spans="1:7" x14ac:dyDescent="0.25">
      <c r="A2155" s="10">
        <v>2154</v>
      </c>
      <c r="B2155" s="2" t="s">
        <v>658</v>
      </c>
      <c r="C2155" s="3" t="s">
        <v>51</v>
      </c>
      <c r="D2155" s="2" t="s">
        <v>213</v>
      </c>
      <c r="E2155" s="4">
        <v>2</v>
      </c>
      <c r="F2155" s="2" t="s">
        <v>26</v>
      </c>
      <c r="G2155" s="2" t="str">
        <f>CONCATENATE(B2155,", ",C2155,", ",D2155,", ",E2155,", ",F2155)</f>
        <v>Маловишерский район , Малая Вишера г., Мерецкова ул., 2, а</v>
      </c>
    </row>
    <row r="2156" spans="1:7" x14ac:dyDescent="0.25">
      <c r="A2156" s="10">
        <v>2155</v>
      </c>
      <c r="B2156" s="2" t="s">
        <v>653</v>
      </c>
      <c r="C2156" s="3" t="s">
        <v>6</v>
      </c>
      <c r="D2156" s="2" t="s">
        <v>85</v>
      </c>
      <c r="E2156" s="4">
        <v>50</v>
      </c>
      <c r="F2156" s="2" t="s">
        <v>11</v>
      </c>
      <c r="G2156" s="2" t="str">
        <f>CONCATENATE(B2156,", ",C2156,", ",D2156,", ",E2156,", ",F2156)</f>
        <v>Новгородский район , Великий Новгород г., Зелинского ул., 50,  к. 1</v>
      </c>
    </row>
    <row r="2157" spans="1:7" x14ac:dyDescent="0.25">
      <c r="A2157" s="10">
        <v>2156</v>
      </c>
      <c r="B2157" s="2" t="s">
        <v>664</v>
      </c>
      <c r="C2157" s="3" t="s">
        <v>294</v>
      </c>
      <c r="D2157" s="2" t="s">
        <v>295</v>
      </c>
      <c r="E2157" s="4">
        <v>6</v>
      </c>
      <c r="F2157" s="2"/>
      <c r="G2157" s="2" t="str">
        <f>CONCATENATE(B2157,", ",C2157,", ",D2157,", ",E2157,", ",F2157)</f>
        <v xml:space="preserve">Окуловский район , Котово п., Спортивная ул., 6, </v>
      </c>
    </row>
    <row r="2158" spans="1:7" x14ac:dyDescent="0.25">
      <c r="A2158" s="10">
        <v>2157</v>
      </c>
      <c r="B2158" s="2" t="s">
        <v>653</v>
      </c>
      <c r="C2158" s="3" t="s">
        <v>6</v>
      </c>
      <c r="D2158" s="2" t="s">
        <v>84</v>
      </c>
      <c r="E2158" s="4">
        <v>2</v>
      </c>
      <c r="F2158" s="2" t="s">
        <v>26</v>
      </c>
      <c r="G2158" s="2" t="str">
        <f>CONCATENATE(B2158,", ",C2158,", ",D2158,", ",E2158,", ",F2158)</f>
        <v>Новгородский район , Великий Новгород г., Менделеева ул., 2, а</v>
      </c>
    </row>
    <row r="2159" spans="1:7" x14ac:dyDescent="0.25">
      <c r="A2159" s="10">
        <v>2158</v>
      </c>
      <c r="B2159" s="2" t="s">
        <v>653</v>
      </c>
      <c r="C2159" s="3" t="s">
        <v>6</v>
      </c>
      <c r="D2159" s="2" t="s">
        <v>104</v>
      </c>
      <c r="E2159" s="4">
        <v>17</v>
      </c>
      <c r="F2159" s="2" t="s">
        <v>348</v>
      </c>
      <c r="G2159" s="2" t="str">
        <f>CONCATENATE(B2159,", ",C2159,", ",D2159,", ",E2159,", ",F2159)</f>
        <v>Новгородский район , Великий Новгород г., Рахманинова ул., 17, /19</v>
      </c>
    </row>
    <row r="2160" spans="1:7" x14ac:dyDescent="0.25">
      <c r="A2160" s="10">
        <v>2159</v>
      </c>
      <c r="B2160" s="2" t="s">
        <v>653</v>
      </c>
      <c r="C2160" s="3" t="s">
        <v>6</v>
      </c>
      <c r="D2160" s="2" t="s">
        <v>111</v>
      </c>
      <c r="E2160" s="4">
        <v>27</v>
      </c>
      <c r="F2160" s="2"/>
      <c r="G2160" s="2" t="str">
        <f>CONCATENATE(B2160,", ",C2160,", ",D2160,", ",E2160,", ",F2160)</f>
        <v xml:space="preserve">Новгородский район , Великий Новгород г., Александра Невского наб., 27, </v>
      </c>
    </row>
    <row r="2161" spans="1:7" x14ac:dyDescent="0.25">
      <c r="A2161" s="10">
        <v>2160</v>
      </c>
      <c r="B2161" s="2" t="s">
        <v>653</v>
      </c>
      <c r="C2161" s="3" t="s">
        <v>6</v>
      </c>
      <c r="D2161" s="2" t="s">
        <v>302</v>
      </c>
      <c r="E2161" s="4">
        <v>11</v>
      </c>
      <c r="F2161" s="2" t="s">
        <v>16</v>
      </c>
      <c r="G2161" s="2" t="str">
        <f>CONCATENATE(B2161,", ",C2161,", ",D2161,", ",E2161,", ",F2161)</f>
        <v>Новгородский район , Великий Новгород г., Великая ул., 11, /10</v>
      </c>
    </row>
    <row r="2162" spans="1:7" x14ac:dyDescent="0.25">
      <c r="A2162" s="10">
        <v>2161</v>
      </c>
      <c r="B2162" s="2" t="s">
        <v>653</v>
      </c>
      <c r="C2162" s="3" t="s">
        <v>6</v>
      </c>
      <c r="D2162" s="2" t="s">
        <v>633</v>
      </c>
      <c r="E2162" s="4">
        <v>8</v>
      </c>
      <c r="F2162" s="2"/>
      <c r="G2162" s="2" t="str">
        <f>CONCATENATE(B2162,", ",C2162,", ",D2162,", ",E2162,", ",F2162)</f>
        <v xml:space="preserve">Новгородский район , Великий Новгород г., Большая Власьевская ул., 8, </v>
      </c>
    </row>
    <row r="2163" spans="1:7" x14ac:dyDescent="0.25">
      <c r="A2163" s="10">
        <v>2162</v>
      </c>
      <c r="B2163" s="2" t="s">
        <v>656</v>
      </c>
      <c r="C2163" s="3" t="s">
        <v>46</v>
      </c>
      <c r="D2163" s="2" t="s">
        <v>202</v>
      </c>
      <c r="E2163" s="4">
        <v>5</v>
      </c>
      <c r="F2163" s="2"/>
      <c r="G2163" s="2" t="str">
        <f>CONCATENATE(B2163,", ",C2163,", ",D2163,", ",E2163,", ",F2163)</f>
        <v xml:space="preserve">Старорусский район , Старая Русса г., Александровская ул., 5, </v>
      </c>
    </row>
    <row r="2164" spans="1:7" x14ac:dyDescent="0.25">
      <c r="A2164" s="10">
        <v>2163</v>
      </c>
      <c r="B2164" s="2" t="s">
        <v>656</v>
      </c>
      <c r="C2164" s="3" t="s">
        <v>46</v>
      </c>
      <c r="D2164" s="2" t="s">
        <v>202</v>
      </c>
      <c r="E2164" s="4">
        <v>19</v>
      </c>
      <c r="F2164" s="2"/>
      <c r="G2164" s="2" t="str">
        <f>CONCATENATE(B2164,", ",C2164,", ",D2164,", ",E2164,", ",F2164)</f>
        <v xml:space="preserve">Старорусский район , Старая Русса г., Александровская ул., 19, </v>
      </c>
    </row>
    <row r="2165" spans="1:7" x14ac:dyDescent="0.25">
      <c r="A2165" s="10">
        <v>2164</v>
      </c>
      <c r="B2165" s="2" t="s">
        <v>656</v>
      </c>
      <c r="C2165" s="3" t="s">
        <v>46</v>
      </c>
      <c r="D2165" s="2" t="s">
        <v>202</v>
      </c>
      <c r="E2165" s="4">
        <v>15</v>
      </c>
      <c r="F2165" s="2"/>
      <c r="G2165" s="2" t="str">
        <f>CONCATENATE(B2165,", ",C2165,", ",D2165,", ",E2165,", ",F2165)</f>
        <v xml:space="preserve">Старорусский район , Старая Русса г., Александровская ул., 15, </v>
      </c>
    </row>
    <row r="2166" spans="1:7" x14ac:dyDescent="0.25">
      <c r="A2166" s="10">
        <v>2165</v>
      </c>
      <c r="B2166" s="2" t="s">
        <v>656</v>
      </c>
      <c r="C2166" s="3" t="s">
        <v>46</v>
      </c>
      <c r="D2166" s="2" t="s">
        <v>202</v>
      </c>
      <c r="E2166" s="4">
        <v>37</v>
      </c>
      <c r="F2166" s="2"/>
      <c r="G2166" s="2" t="str">
        <f>CONCATENATE(B2166,", ",C2166,", ",D2166,", ",E2166,", ",F2166)</f>
        <v xml:space="preserve">Старорусский район , Старая Русса г., Александровская ул., 37, </v>
      </c>
    </row>
    <row r="2167" spans="1:7" x14ac:dyDescent="0.25">
      <c r="A2167" s="10">
        <v>2166</v>
      </c>
      <c r="B2167" s="2" t="s">
        <v>653</v>
      </c>
      <c r="C2167" s="3" t="s">
        <v>64</v>
      </c>
      <c r="D2167" s="2" t="s">
        <v>101</v>
      </c>
      <c r="E2167" s="4">
        <v>6</v>
      </c>
      <c r="F2167" s="2" t="s">
        <v>440</v>
      </c>
      <c r="G2167" s="2" t="str">
        <f>CONCATENATE(B2167,", ",C2167,", ",D2167,", ",E2167,", ",F2167)</f>
        <v>Новгородский район , Панковка рп., Индустриальная ул., 6, к1</v>
      </c>
    </row>
    <row r="2168" spans="1:7" x14ac:dyDescent="0.25">
      <c r="A2168" s="10">
        <v>2167</v>
      </c>
      <c r="B2168" s="2" t="s">
        <v>653</v>
      </c>
      <c r="C2168" s="3" t="s">
        <v>6</v>
      </c>
      <c r="D2168" s="2" t="s">
        <v>549</v>
      </c>
      <c r="E2168" s="4">
        <v>11</v>
      </c>
      <c r="F2168" s="2"/>
      <c r="G2168" s="2" t="str">
        <f>CONCATENATE(B2168,", ",C2168,", ",D2168,", ",E2168,", ",F2168)</f>
        <v xml:space="preserve">Новгородский район , Великий Новгород г., Даньславля ул., 11, </v>
      </c>
    </row>
    <row r="2169" spans="1:7" x14ac:dyDescent="0.25">
      <c r="A2169" s="10">
        <v>2168</v>
      </c>
      <c r="B2169" s="2" t="s">
        <v>656</v>
      </c>
      <c r="C2169" s="3" t="s">
        <v>46</v>
      </c>
      <c r="D2169" s="2" t="s">
        <v>202</v>
      </c>
      <c r="E2169" s="4">
        <v>30</v>
      </c>
      <c r="F2169" s="2" t="s">
        <v>26</v>
      </c>
      <c r="G2169" s="2" t="str">
        <f>CONCATENATE(B2169,", ",C2169,", ",D2169,", ",E2169,", ",F2169)</f>
        <v>Старорусский район , Старая Русса г., Александровская ул., 30, а</v>
      </c>
    </row>
    <row r="2170" spans="1:7" x14ac:dyDescent="0.25">
      <c r="A2170" s="10">
        <v>2169</v>
      </c>
      <c r="B2170" s="2" t="s">
        <v>656</v>
      </c>
      <c r="C2170" s="3" t="s">
        <v>46</v>
      </c>
      <c r="D2170" s="2" t="s">
        <v>202</v>
      </c>
      <c r="E2170" s="4">
        <v>43</v>
      </c>
      <c r="F2170" s="2"/>
      <c r="G2170" s="2" t="str">
        <f>CONCATENATE(B2170,", ",C2170,", ",D2170,", ",E2170,", ",F2170)</f>
        <v xml:space="preserve">Старорусский район , Старая Русса г., Александровская ул., 43, </v>
      </c>
    </row>
    <row r="2171" spans="1:7" x14ac:dyDescent="0.25">
      <c r="A2171" s="10">
        <v>2170</v>
      </c>
      <c r="B2171" s="2" t="s">
        <v>658</v>
      </c>
      <c r="C2171" s="3" t="s">
        <v>51</v>
      </c>
      <c r="D2171" s="2" t="s">
        <v>52</v>
      </c>
      <c r="E2171" s="4">
        <v>16</v>
      </c>
      <c r="F2171" s="2"/>
      <c r="G2171" s="2" t="str">
        <f>CONCATENATE(B2171,", ",C2171,", ",D2171,", ",E2171,", ",F2171)</f>
        <v xml:space="preserve">Маловишерский район , Малая Вишера г., Заводской Домострой ул., 16, </v>
      </c>
    </row>
    <row r="2172" spans="1:7" x14ac:dyDescent="0.25">
      <c r="A2172" s="10">
        <v>2171</v>
      </c>
      <c r="B2172" s="2" t="s">
        <v>662</v>
      </c>
      <c r="C2172" s="3" t="s">
        <v>87</v>
      </c>
      <c r="D2172" s="2" t="s">
        <v>401</v>
      </c>
      <c r="E2172" s="4">
        <v>40</v>
      </c>
      <c r="F2172" s="2"/>
      <c r="G2172" s="2" t="str">
        <f>CONCATENATE(B2172,", ",C2172,", ",D2172,", ",E2172,", ",F2172)</f>
        <v xml:space="preserve">Боровичский район , Боровичи г., Коммунарная ул., 40, </v>
      </c>
    </row>
    <row r="2173" spans="1:7" x14ac:dyDescent="0.25">
      <c r="A2173" s="10">
        <v>2172</v>
      </c>
      <c r="B2173" s="2" t="s">
        <v>656</v>
      </c>
      <c r="C2173" s="3" t="s">
        <v>46</v>
      </c>
      <c r="D2173" s="2" t="s">
        <v>278</v>
      </c>
      <c r="E2173" s="4">
        <v>39</v>
      </c>
      <c r="F2173" s="2"/>
      <c r="G2173" s="2" t="str">
        <f>CONCATENATE(B2173,", ",C2173,", ",D2173,", ",E2173,", ",F2173)</f>
        <v xml:space="preserve">Старорусский район , Старая Русса г., Поперечная ул., 39, </v>
      </c>
    </row>
    <row r="2174" spans="1:7" x14ac:dyDescent="0.25">
      <c r="A2174" s="10">
        <v>2173</v>
      </c>
      <c r="B2174" s="2" t="s">
        <v>653</v>
      </c>
      <c r="C2174" s="3" t="s">
        <v>55</v>
      </c>
      <c r="D2174" s="2" t="s">
        <v>38</v>
      </c>
      <c r="E2174" s="4">
        <v>37</v>
      </c>
      <c r="F2174" s="2"/>
      <c r="G2174" s="2" t="str">
        <f>CONCATENATE(B2174,", ",C2174,", ",D2174,", ",E2174,", ",F2174)</f>
        <v xml:space="preserve">Новгородский район , Кречевицы мкр.,  , 37, </v>
      </c>
    </row>
    <row r="2175" spans="1:7" x14ac:dyDescent="0.25">
      <c r="A2175" s="10">
        <v>2174</v>
      </c>
      <c r="B2175" s="2" t="s">
        <v>653</v>
      </c>
      <c r="C2175" s="3" t="s">
        <v>55</v>
      </c>
      <c r="D2175" s="2" t="s">
        <v>38</v>
      </c>
      <c r="E2175" s="4">
        <v>36</v>
      </c>
      <c r="F2175" s="2"/>
      <c r="G2175" s="2" t="str">
        <f>CONCATENATE(B2175,", ",C2175,", ",D2175,", ",E2175,", ",F2175)</f>
        <v xml:space="preserve">Новгородский район , Кречевицы мкр.,  , 36, </v>
      </c>
    </row>
    <row r="2176" spans="1:7" x14ac:dyDescent="0.25">
      <c r="A2176" s="10">
        <v>2175</v>
      </c>
      <c r="B2176" s="2" t="s">
        <v>665</v>
      </c>
      <c r="C2176" s="3" t="s">
        <v>353</v>
      </c>
      <c r="D2176" s="2" t="s">
        <v>270</v>
      </c>
      <c r="E2176" s="4">
        <v>13</v>
      </c>
      <c r="F2176" s="2" t="s">
        <v>102</v>
      </c>
      <c r="G2176" s="2" t="str">
        <f>CONCATENATE(B2176,", ",C2176,", ",D2176,", ",E2176,", ",F2176)</f>
        <v>Крестецкий район , Ямская Слобода с., Заречная ул., 13, А</v>
      </c>
    </row>
    <row r="2177" spans="1:7" x14ac:dyDescent="0.25">
      <c r="A2177" s="10">
        <v>2176</v>
      </c>
      <c r="B2177" s="2" t="s">
        <v>653</v>
      </c>
      <c r="C2177" s="3" t="s">
        <v>6</v>
      </c>
      <c r="D2177" s="2" t="s">
        <v>166</v>
      </c>
      <c r="E2177" s="4">
        <v>21</v>
      </c>
      <c r="F2177" s="2" t="s">
        <v>26</v>
      </c>
      <c r="G2177" s="2" t="str">
        <f>CONCATENATE(B2177,", ",C2177,", ",D2177,", ",E2177,", ",F2177)</f>
        <v>Новгородский район , Великий Новгород г., Каберова-Власьевская ул., 21, а</v>
      </c>
    </row>
    <row r="2178" spans="1:7" x14ac:dyDescent="0.25">
      <c r="A2178" s="10">
        <v>2177</v>
      </c>
      <c r="B2178" s="2" t="s">
        <v>653</v>
      </c>
      <c r="C2178" s="3" t="s">
        <v>6</v>
      </c>
      <c r="D2178" s="2" t="s">
        <v>63</v>
      </c>
      <c r="E2178" s="4">
        <v>8</v>
      </c>
      <c r="F2178" s="2" t="s">
        <v>183</v>
      </c>
      <c r="G2178" s="2" t="str">
        <f>CONCATENATE(B2178,", ",C2178,", ",D2178,", ",E2178,", ",F2178)</f>
        <v>Новгородский район , Великий Новгород г., Щусева ул., 8,  к. 4</v>
      </c>
    </row>
    <row r="2179" spans="1:7" x14ac:dyDescent="0.25">
      <c r="A2179" s="10">
        <v>2178</v>
      </c>
      <c r="B2179" s="2" t="s">
        <v>653</v>
      </c>
      <c r="C2179" s="3" t="s">
        <v>6</v>
      </c>
      <c r="D2179" s="2" t="s">
        <v>17</v>
      </c>
      <c r="E2179" s="4">
        <v>4</v>
      </c>
      <c r="F2179" s="2"/>
      <c r="G2179" s="2" t="str">
        <f>CONCATENATE(B2179,", ",C2179,", ",D2179,", ",E2179,", ",F2179)</f>
        <v xml:space="preserve">Новгородский район , Великий Новгород г., Ломоносова ул., 4, </v>
      </c>
    </row>
    <row r="2180" spans="1:7" x14ac:dyDescent="0.25">
      <c r="A2180" s="10">
        <v>2179</v>
      </c>
      <c r="B2180" s="2" t="s">
        <v>653</v>
      </c>
      <c r="C2180" s="3" t="s">
        <v>6</v>
      </c>
      <c r="D2180" s="2" t="s">
        <v>279</v>
      </c>
      <c r="E2180" s="4">
        <v>4</v>
      </c>
      <c r="F2180" s="2"/>
      <c r="G2180" s="2" t="str">
        <f>CONCATENATE(B2180,", ",C2180,", ",D2180,", ",E2180,", ",F2180)</f>
        <v xml:space="preserve">Новгородский район , Великий Новгород г., Т. Фрунзе-Оловянка ул., 4, </v>
      </c>
    </row>
    <row r="2181" spans="1:7" x14ac:dyDescent="0.25">
      <c r="A2181" s="10">
        <v>2180</v>
      </c>
      <c r="B2181" s="2" t="s">
        <v>653</v>
      </c>
      <c r="C2181" s="3" t="s">
        <v>6</v>
      </c>
      <c r="D2181" s="2" t="s">
        <v>279</v>
      </c>
      <c r="E2181" s="4">
        <v>12</v>
      </c>
      <c r="F2181" s="2" t="s">
        <v>412</v>
      </c>
      <c r="G2181" s="2" t="str">
        <f>CONCATENATE(B2181,", ",C2181,", ",D2181,", ",E2181,", ",F2181)</f>
        <v>Новгородский район , Великий Новгород г., Т. Фрунзе-Оловянка ул., 12, /3</v>
      </c>
    </row>
    <row r="2182" spans="1:7" x14ac:dyDescent="0.25">
      <c r="A2182" s="10">
        <v>2181</v>
      </c>
      <c r="B2182" s="2" t="s">
        <v>653</v>
      </c>
      <c r="C2182" s="3" t="s">
        <v>6</v>
      </c>
      <c r="D2182" s="2" t="s">
        <v>58</v>
      </c>
      <c r="E2182" s="4">
        <v>114</v>
      </c>
      <c r="F2182" s="2"/>
      <c r="G2182" s="2" t="str">
        <f>CONCATENATE(B2182,", ",C2182,", ",D2182,", ",E2182,", ",F2182)</f>
        <v xml:space="preserve">Новгородский район , Великий Новгород г., Большая Санкт-Петербургская ул., 114, </v>
      </c>
    </row>
    <row r="2183" spans="1:7" x14ac:dyDescent="0.25">
      <c r="A2183" s="10">
        <v>2182</v>
      </c>
      <c r="B2183" s="2" t="s">
        <v>653</v>
      </c>
      <c r="C2183" s="3" t="s">
        <v>6</v>
      </c>
      <c r="D2183" s="2" t="s">
        <v>58</v>
      </c>
      <c r="E2183" s="4">
        <v>96</v>
      </c>
      <c r="F2183" s="2" t="s">
        <v>22</v>
      </c>
      <c r="G2183" s="2" t="str">
        <f>CONCATENATE(B2183,", ",C2183,", ",D2183,", ",E2183,", ",F2183)</f>
        <v>Новгородский район , Великий Новгород г., Большая Санкт-Петербургская ул., 96,  к. 2</v>
      </c>
    </row>
    <row r="2184" spans="1:7" x14ac:dyDescent="0.25">
      <c r="A2184" s="10">
        <v>2183</v>
      </c>
      <c r="B2184" s="2" t="s">
        <v>662</v>
      </c>
      <c r="C2184" s="3" t="s">
        <v>87</v>
      </c>
      <c r="D2184" s="2" t="s">
        <v>113</v>
      </c>
      <c r="E2184" s="4">
        <v>134</v>
      </c>
      <c r="F2184" s="2"/>
      <c r="G2184" s="2" t="str">
        <f>CONCATENATE(B2184,", ",C2184,", ",D2184,", ",E2184,", ",F2184)</f>
        <v xml:space="preserve">Боровичский район , Боровичи г., Гоголя ул., 134, </v>
      </c>
    </row>
    <row r="2185" spans="1:7" x14ac:dyDescent="0.25">
      <c r="A2185" s="10">
        <v>2184</v>
      </c>
      <c r="B2185" s="2" t="s">
        <v>662</v>
      </c>
      <c r="C2185" s="3" t="s">
        <v>87</v>
      </c>
      <c r="D2185" s="2" t="s">
        <v>113</v>
      </c>
      <c r="E2185" s="4">
        <v>162</v>
      </c>
      <c r="F2185" s="2"/>
      <c r="G2185" s="2" t="str">
        <f>CONCATENATE(B2185,", ",C2185,", ",D2185,", ",E2185,", ",F2185)</f>
        <v xml:space="preserve">Боровичский район , Боровичи г., Гоголя ул., 162, </v>
      </c>
    </row>
    <row r="2186" spans="1:7" x14ac:dyDescent="0.25">
      <c r="A2186" s="10">
        <v>2185</v>
      </c>
      <c r="B2186" s="2" t="s">
        <v>662</v>
      </c>
      <c r="C2186" s="3" t="s">
        <v>87</v>
      </c>
      <c r="D2186" s="2" t="s">
        <v>113</v>
      </c>
      <c r="E2186" s="4">
        <v>90</v>
      </c>
      <c r="F2186" s="2"/>
      <c r="G2186" s="2" t="str">
        <f>CONCATENATE(B2186,", ",C2186,", ",D2186,", ",E2186,", ",F2186)</f>
        <v xml:space="preserve">Боровичский район , Боровичи г., Гоголя ул., 90, </v>
      </c>
    </row>
    <row r="2187" spans="1:7" x14ac:dyDescent="0.25">
      <c r="A2187" s="10">
        <v>2186</v>
      </c>
      <c r="B2187" s="2" t="s">
        <v>662</v>
      </c>
      <c r="C2187" s="3" t="s">
        <v>87</v>
      </c>
      <c r="D2187" s="2" t="s">
        <v>113</v>
      </c>
      <c r="E2187" s="4">
        <v>15</v>
      </c>
      <c r="F2187" s="2"/>
      <c r="G2187" s="2" t="str">
        <f>CONCATENATE(B2187,", ",C2187,", ",D2187,", ",E2187,", ",F2187)</f>
        <v xml:space="preserve">Боровичский район , Боровичи г., Гоголя ул., 15, </v>
      </c>
    </row>
    <row r="2188" spans="1:7" x14ac:dyDescent="0.25">
      <c r="A2188" s="10">
        <v>2187</v>
      </c>
      <c r="B2188" s="2" t="s">
        <v>653</v>
      </c>
      <c r="C2188" s="3" t="s">
        <v>6</v>
      </c>
      <c r="D2188" s="2" t="s">
        <v>15</v>
      </c>
      <c r="E2188" s="4">
        <v>31</v>
      </c>
      <c r="F2188" s="2"/>
      <c r="G2188" s="2" t="str">
        <f>CONCATENATE(B2188,", ",C2188,", ",D2188,", ",E2188,", ",F2188)</f>
        <v xml:space="preserve">Новгородский район , Великий Новгород г., Десятинная ул., 31, </v>
      </c>
    </row>
    <row r="2189" spans="1:7" x14ac:dyDescent="0.25">
      <c r="A2189" s="10">
        <v>2188</v>
      </c>
      <c r="B2189" s="2" t="s">
        <v>653</v>
      </c>
      <c r="C2189" s="3" t="s">
        <v>6</v>
      </c>
      <c r="D2189" s="2" t="s">
        <v>634</v>
      </c>
      <c r="E2189" s="4">
        <v>1</v>
      </c>
      <c r="F2189" s="2"/>
      <c r="G2189" s="2" t="str">
        <f>CONCATENATE(B2189,", ",C2189,", ",D2189,", ",E2189,", ",F2189)</f>
        <v xml:space="preserve">Новгородский район , Великий Новгород г., Якова Павлова ул., 1, </v>
      </c>
    </row>
    <row r="2190" spans="1:7" x14ac:dyDescent="0.25">
      <c r="A2190" s="10">
        <v>2189</v>
      </c>
      <c r="B2190" s="2" t="s">
        <v>656</v>
      </c>
      <c r="C2190" s="3" t="s">
        <v>46</v>
      </c>
      <c r="D2190" s="2" t="s">
        <v>56</v>
      </c>
      <c r="E2190" s="4">
        <v>21</v>
      </c>
      <c r="F2190" s="2"/>
      <c r="G2190" s="2" t="str">
        <f>CONCATENATE(B2190,", ",C2190,", ",D2190,", ",E2190,", ",F2190)</f>
        <v xml:space="preserve">Старорусский район , Старая Русса г., Крестецкая ул., 21, </v>
      </c>
    </row>
    <row r="2191" spans="1:7" x14ac:dyDescent="0.25">
      <c r="A2191" s="10">
        <v>2190</v>
      </c>
      <c r="B2191" s="2" t="s">
        <v>656</v>
      </c>
      <c r="C2191" s="3" t="s">
        <v>46</v>
      </c>
      <c r="D2191" s="2" t="s">
        <v>56</v>
      </c>
      <c r="E2191" s="4">
        <v>12</v>
      </c>
      <c r="F2191" s="2"/>
      <c r="G2191" s="2" t="str">
        <f>CONCATENATE(B2191,", ",C2191,", ",D2191,", ",E2191,", ",F2191)</f>
        <v xml:space="preserve">Старорусский район , Старая Русса г., Крестецкая ул., 12, </v>
      </c>
    </row>
    <row r="2192" spans="1:7" x14ac:dyDescent="0.25">
      <c r="A2192" s="10">
        <v>2191</v>
      </c>
      <c r="B2192" s="2" t="s">
        <v>656</v>
      </c>
      <c r="C2192" s="3" t="s">
        <v>46</v>
      </c>
      <c r="D2192" s="2" t="s">
        <v>56</v>
      </c>
      <c r="E2192" s="4">
        <v>9</v>
      </c>
      <c r="F2192" s="2" t="s">
        <v>26</v>
      </c>
      <c r="G2192" s="2" t="str">
        <f>CONCATENATE(B2192,", ",C2192,", ",D2192,", ",E2192,", ",F2192)</f>
        <v>Старорусский район , Старая Русса г., Крестецкая ул., 9, а</v>
      </c>
    </row>
    <row r="2193" spans="1:7" x14ac:dyDescent="0.25">
      <c r="A2193" s="10">
        <v>2192</v>
      </c>
      <c r="B2193" s="2" t="s">
        <v>653</v>
      </c>
      <c r="C2193" s="3" t="s">
        <v>6</v>
      </c>
      <c r="D2193" s="2" t="s">
        <v>21</v>
      </c>
      <c r="E2193" s="4">
        <v>38</v>
      </c>
      <c r="F2193" s="2" t="s">
        <v>34</v>
      </c>
      <c r="G2193" s="2" t="str">
        <f>CONCATENATE(B2193,", ",C2193,", ",D2193,", ",E2193,", ",F2193)</f>
        <v>Новгородский район , Великий Новгород г., Александра Корсунова пр-кт, 38,  к. 3</v>
      </c>
    </row>
    <row r="2194" spans="1:7" x14ac:dyDescent="0.25">
      <c r="A2194" s="10">
        <v>2193</v>
      </c>
      <c r="B2194" s="2" t="s">
        <v>653</v>
      </c>
      <c r="C2194" s="3" t="s">
        <v>6</v>
      </c>
      <c r="D2194" s="2" t="s">
        <v>21</v>
      </c>
      <c r="E2194" s="4">
        <v>38</v>
      </c>
      <c r="F2194" s="2" t="s">
        <v>172</v>
      </c>
      <c r="G2194" s="2" t="str">
        <f>CONCATENATE(B2194,", ",C2194,", ",D2194,", ",E2194,", ",F2194)</f>
        <v>Новгородский район , Великий Новгород г., Александра Корсунова пр-кт, 38,  к. 5</v>
      </c>
    </row>
    <row r="2195" spans="1:7" x14ac:dyDescent="0.25">
      <c r="A2195" s="10">
        <v>2194</v>
      </c>
      <c r="B2195" s="2" t="s">
        <v>653</v>
      </c>
      <c r="C2195" s="3" t="s">
        <v>6</v>
      </c>
      <c r="D2195" s="2" t="s">
        <v>21</v>
      </c>
      <c r="E2195" s="4">
        <v>51</v>
      </c>
      <c r="F2195" s="2"/>
      <c r="G2195" s="2" t="str">
        <f>CONCATENATE(B2195,", ",C2195,", ",D2195,", ",E2195,", ",F2195)</f>
        <v xml:space="preserve">Новгородский район , Великий Новгород г., Александра Корсунова пр-кт, 51, </v>
      </c>
    </row>
    <row r="2196" spans="1:7" x14ac:dyDescent="0.25">
      <c r="A2196" s="10">
        <v>2195</v>
      </c>
      <c r="B2196" s="2" t="s">
        <v>656</v>
      </c>
      <c r="C2196" s="3" t="s">
        <v>46</v>
      </c>
      <c r="D2196" s="2" t="s">
        <v>116</v>
      </c>
      <c r="E2196" s="4">
        <v>16</v>
      </c>
      <c r="F2196" s="2"/>
      <c r="G2196" s="2" t="str">
        <f>CONCATENATE(B2196,", ",C2196,", ",D2196,", ",E2196,", ",F2196)</f>
        <v xml:space="preserve">Старорусский район , Старая Русса г., Латышских Гвардейцев ул., 16, </v>
      </c>
    </row>
    <row r="2197" spans="1:7" x14ac:dyDescent="0.25">
      <c r="A2197" s="10">
        <v>2196</v>
      </c>
      <c r="B2197" s="2" t="s">
        <v>656</v>
      </c>
      <c r="C2197" s="3" t="s">
        <v>46</v>
      </c>
      <c r="D2197" s="2" t="s">
        <v>116</v>
      </c>
      <c r="E2197" s="4">
        <v>14</v>
      </c>
      <c r="F2197" s="2"/>
      <c r="G2197" s="2" t="str">
        <f>CONCATENATE(B2197,", ",C2197,", ",D2197,", ",E2197,", ",F2197)</f>
        <v xml:space="preserve">Старорусский район , Старая Русса г., Латышских Гвардейцев ул., 14, </v>
      </c>
    </row>
    <row r="2198" spans="1:7" x14ac:dyDescent="0.25">
      <c r="A2198" s="10">
        <v>2197</v>
      </c>
      <c r="B2198" s="2" t="s">
        <v>656</v>
      </c>
      <c r="C2198" s="3" t="s">
        <v>46</v>
      </c>
      <c r="D2198" s="2" t="s">
        <v>116</v>
      </c>
      <c r="E2198" s="4">
        <v>47</v>
      </c>
      <c r="F2198" s="2"/>
      <c r="G2198" s="2" t="str">
        <f>CONCATENATE(B2198,", ",C2198,", ",D2198,", ",E2198,", ",F2198)</f>
        <v xml:space="preserve">Старорусский район , Старая Русса г., Латышских Гвардейцев ул., 47, </v>
      </c>
    </row>
    <row r="2199" spans="1:7" x14ac:dyDescent="0.25">
      <c r="A2199" s="10">
        <v>2198</v>
      </c>
      <c r="B2199" s="2" t="s">
        <v>653</v>
      </c>
      <c r="C2199" s="3" t="s">
        <v>6</v>
      </c>
      <c r="D2199" s="2" t="s">
        <v>635</v>
      </c>
      <c r="E2199" s="4">
        <v>1</v>
      </c>
      <c r="F2199" s="2"/>
      <c r="G2199" s="2" t="str">
        <f>CONCATENATE(B2199,", ",C2199,", ",D2199,", ",E2199,", ",F2199)</f>
        <v xml:space="preserve">Новгородский район , Великий Новгород г., Лазаревский пер., 1, </v>
      </c>
    </row>
    <row r="2200" spans="1:7" x14ac:dyDescent="0.25">
      <c r="A2200" s="10">
        <v>2199</v>
      </c>
      <c r="B2200" s="2" t="s">
        <v>665</v>
      </c>
      <c r="C2200" s="3" t="s">
        <v>198</v>
      </c>
      <c r="D2200" s="2" t="s">
        <v>199</v>
      </c>
      <c r="E2200" s="4">
        <v>30</v>
      </c>
      <c r="F2200" s="2"/>
      <c r="G2200" s="2" t="str">
        <f>CONCATENATE(B2200,", ",C2200,", ",D2200,", ",E2200,", ",F2200)</f>
        <v xml:space="preserve">Крестецкий район , Крестцы рп., Лесная ул., 30, </v>
      </c>
    </row>
    <row r="2201" spans="1:7" x14ac:dyDescent="0.25">
      <c r="A2201" s="10">
        <v>2200</v>
      </c>
      <c r="B2201" s="2" t="s">
        <v>653</v>
      </c>
      <c r="C2201" s="3" t="s">
        <v>6</v>
      </c>
      <c r="D2201" s="2" t="s">
        <v>94</v>
      </c>
      <c r="E2201" s="4">
        <v>14</v>
      </c>
      <c r="F2201" s="2" t="s">
        <v>22</v>
      </c>
      <c r="G2201" s="2" t="str">
        <f>CONCATENATE(B2201,", ",C2201,", ",D2201,", ",E2201,", ",F2201)</f>
        <v>Новгородский район , Великий Новгород г., Новгородская ул., 14,  к. 2</v>
      </c>
    </row>
    <row r="2202" spans="1:7" x14ac:dyDescent="0.25">
      <c r="A2202" s="10">
        <v>2201</v>
      </c>
      <c r="B2202" s="2" t="s">
        <v>653</v>
      </c>
      <c r="C2202" s="3" t="s">
        <v>6</v>
      </c>
      <c r="D2202" s="2" t="s">
        <v>282</v>
      </c>
      <c r="E2202" s="4">
        <v>6</v>
      </c>
      <c r="F2202" s="2" t="s">
        <v>11</v>
      </c>
      <c r="G2202" s="2" t="str">
        <f>CONCATENATE(B2202,", ",C2202,", ",D2202,", ",E2202,", ",F2202)</f>
        <v>Новгородский район , Великий Новгород г., Пестовская ул., 6,  к. 1</v>
      </c>
    </row>
    <row r="2203" spans="1:7" x14ac:dyDescent="0.25">
      <c r="A2203" s="10">
        <v>2202</v>
      </c>
      <c r="B2203" s="2" t="s">
        <v>662</v>
      </c>
      <c r="C2203" s="3" t="s">
        <v>87</v>
      </c>
      <c r="D2203" s="2" t="s">
        <v>117</v>
      </c>
      <c r="E2203" s="4">
        <v>27</v>
      </c>
      <c r="F2203" s="2"/>
      <c r="G2203" s="2" t="str">
        <f>CONCATENATE(B2203,", ",C2203,", ",D2203,", ",E2203,", ",F2203)</f>
        <v xml:space="preserve">Боровичский район , Боровичи г., Подбельского ул., 27, </v>
      </c>
    </row>
    <row r="2204" spans="1:7" x14ac:dyDescent="0.25">
      <c r="A2204" s="10">
        <v>2203</v>
      </c>
      <c r="B2204" s="2" t="s">
        <v>662</v>
      </c>
      <c r="C2204" s="3" t="s">
        <v>87</v>
      </c>
      <c r="D2204" s="2" t="s">
        <v>117</v>
      </c>
      <c r="E2204" s="4">
        <v>36</v>
      </c>
      <c r="F2204" s="2"/>
      <c r="G2204" s="2" t="str">
        <f>CONCATENATE(B2204,", ",C2204,", ",D2204,", ",E2204,", ",F2204)</f>
        <v xml:space="preserve">Боровичский район , Боровичи г., Подбельского ул., 36, </v>
      </c>
    </row>
    <row r="2205" spans="1:7" x14ac:dyDescent="0.25">
      <c r="A2205" s="10">
        <v>2204</v>
      </c>
      <c r="B2205" s="2" t="s">
        <v>662</v>
      </c>
      <c r="C2205" s="3" t="s">
        <v>87</v>
      </c>
      <c r="D2205" s="2" t="s">
        <v>575</v>
      </c>
      <c r="E2205" s="4">
        <v>7</v>
      </c>
      <c r="F2205" s="2"/>
      <c r="G2205" s="2" t="str">
        <f>CONCATENATE(B2205,", ",C2205,", ",D2205,", ",E2205,", ",F2205)</f>
        <v xml:space="preserve">Боровичский район , Боровичи г., Пуцита ул., 7, </v>
      </c>
    </row>
    <row r="2206" spans="1:7" x14ac:dyDescent="0.25">
      <c r="A2206" s="10">
        <v>2205</v>
      </c>
      <c r="B2206" s="2" t="s">
        <v>658</v>
      </c>
      <c r="C2206" s="3" t="s">
        <v>51</v>
      </c>
      <c r="D2206" s="2" t="s">
        <v>137</v>
      </c>
      <c r="E2206" s="4">
        <v>33</v>
      </c>
      <c r="F2206" s="2"/>
      <c r="G2206" s="2" t="str">
        <f>CONCATENATE(B2206,", ",C2206,", ",D2206,", ",E2206,", ",F2206)</f>
        <v xml:space="preserve">Маловишерский район , Малая Вишера г., Революции ул., 33, </v>
      </c>
    </row>
    <row r="2207" spans="1:7" x14ac:dyDescent="0.25">
      <c r="A2207" s="10">
        <v>2206</v>
      </c>
      <c r="B2207" s="2" t="s">
        <v>664</v>
      </c>
      <c r="C2207" s="3" t="s">
        <v>192</v>
      </c>
      <c r="D2207" s="2" t="s">
        <v>242</v>
      </c>
      <c r="E2207" s="4">
        <v>8</v>
      </c>
      <c r="F2207" s="2"/>
      <c r="G2207" s="2" t="str">
        <f>CONCATENATE(B2207,", ",C2207,", ",D2207,", ",E2207,", ",F2207)</f>
        <v xml:space="preserve">Окуловский район , Окуловка г., Правды ул., 8, </v>
      </c>
    </row>
    <row r="2208" spans="1:7" x14ac:dyDescent="0.25">
      <c r="A2208" s="10">
        <v>2207</v>
      </c>
      <c r="B2208" s="2" t="s">
        <v>654</v>
      </c>
      <c r="C2208" s="3" t="s">
        <v>24</v>
      </c>
      <c r="D2208" s="2" t="s">
        <v>25</v>
      </c>
      <c r="E2208" s="4">
        <v>27</v>
      </c>
      <c r="F2208" s="2"/>
      <c r="G2208" s="2" t="str">
        <f>CONCATENATE(B2208,", ",C2208,", ",D2208,", ",E2208,", ",F2208)</f>
        <v xml:space="preserve">Солецкий район , Сольцы г., Псковская ул., 27, </v>
      </c>
    </row>
    <row r="2209" spans="1:7" x14ac:dyDescent="0.25">
      <c r="A2209" s="10">
        <v>2208</v>
      </c>
      <c r="B2209" s="2" t="s">
        <v>653</v>
      </c>
      <c r="C2209" s="3" t="s">
        <v>6</v>
      </c>
      <c r="D2209" s="2" t="s">
        <v>63</v>
      </c>
      <c r="E2209" s="4">
        <v>7</v>
      </c>
      <c r="F2209" s="2" t="s">
        <v>22</v>
      </c>
      <c r="G2209" s="2" t="str">
        <f>CONCATENATE(B2209,", ",C2209,", ",D2209,", ",E2209,", ",F2209)</f>
        <v>Новгородский район , Великий Новгород г., Щусева ул., 7,  к. 2</v>
      </c>
    </row>
    <row r="2210" spans="1:7" x14ac:dyDescent="0.25">
      <c r="A2210" s="10">
        <v>2209</v>
      </c>
      <c r="B2210" s="2" t="s">
        <v>662</v>
      </c>
      <c r="C2210" s="3" t="s">
        <v>87</v>
      </c>
      <c r="D2210" s="2" t="s">
        <v>27</v>
      </c>
      <c r="E2210" s="4">
        <v>19</v>
      </c>
      <c r="F2210" s="2"/>
      <c r="G2210" s="2" t="str">
        <f>CONCATENATE(B2210,", ",C2210,", ",D2210,", ",E2210,", ",F2210)</f>
        <v xml:space="preserve">Боровичский район , Боровичи г., Парковая ул., 19, </v>
      </c>
    </row>
    <row r="2211" spans="1:7" x14ac:dyDescent="0.25">
      <c r="A2211" s="10">
        <v>2210</v>
      </c>
      <c r="B2211" s="2" t="s">
        <v>653</v>
      </c>
      <c r="C2211" s="3" t="s">
        <v>6</v>
      </c>
      <c r="D2211" s="2" t="s">
        <v>63</v>
      </c>
      <c r="E2211" s="4">
        <v>8</v>
      </c>
      <c r="F2211" s="2" t="s">
        <v>172</v>
      </c>
      <c r="G2211" s="2" t="str">
        <f>CONCATENATE(B2211,", ",C2211,", ",D2211,", ",E2211,", ",F2211)</f>
        <v>Новгородский район , Великий Новгород г., Щусева ул., 8,  к. 5</v>
      </c>
    </row>
    <row r="2212" spans="1:7" x14ac:dyDescent="0.25">
      <c r="A2212" s="10">
        <v>2211</v>
      </c>
      <c r="B2212" s="2" t="s">
        <v>660</v>
      </c>
      <c r="C2212" s="3" t="s">
        <v>79</v>
      </c>
      <c r="D2212" s="2" t="s">
        <v>136</v>
      </c>
      <c r="E2212" s="4">
        <v>1</v>
      </c>
      <c r="F2212" s="2"/>
      <c r="G2212" s="2" t="str">
        <f>CONCATENATE(B2212,", ",C2212,", ",D2212,", ",E2212,", ",F2212)</f>
        <v xml:space="preserve">Шимский район , Шимск рп., Советская ул., 1, </v>
      </c>
    </row>
    <row r="2213" spans="1:7" x14ac:dyDescent="0.25">
      <c r="A2213" s="10">
        <v>2212</v>
      </c>
      <c r="B2213" s="2" t="s">
        <v>656</v>
      </c>
      <c r="C2213" s="3" t="s">
        <v>46</v>
      </c>
      <c r="D2213" s="2" t="s">
        <v>194</v>
      </c>
      <c r="E2213" s="4">
        <v>14</v>
      </c>
      <c r="F2213" s="2"/>
      <c r="G2213" s="2" t="str">
        <f>CONCATENATE(B2213,", ",C2213,", ",D2213,", ",E2213,", ",F2213)</f>
        <v xml:space="preserve">Старорусский район , Старая Русса г., Советская наб., 14, </v>
      </c>
    </row>
    <row r="2214" spans="1:7" x14ac:dyDescent="0.25">
      <c r="A2214" s="10">
        <v>2213</v>
      </c>
      <c r="B2214" s="2" t="s">
        <v>653</v>
      </c>
      <c r="C2214" s="3" t="s">
        <v>124</v>
      </c>
      <c r="D2214" s="2" t="s">
        <v>136</v>
      </c>
      <c r="E2214" s="4">
        <v>26</v>
      </c>
      <c r="F2214" s="2"/>
      <c r="G2214" s="2" t="str">
        <f>CONCATENATE(B2214,", ",C2214,", ",D2214,", ",E2214,", ",F2214)</f>
        <v xml:space="preserve">Новгородский район , Тёсово-Нетыльский п., Советская ул., 26, </v>
      </c>
    </row>
    <row r="2215" spans="1:7" x14ac:dyDescent="0.25">
      <c r="A2215" s="10">
        <v>2214</v>
      </c>
      <c r="B2215" s="2" t="s">
        <v>653</v>
      </c>
      <c r="C2215" s="3" t="s">
        <v>124</v>
      </c>
      <c r="D2215" s="2" t="s">
        <v>136</v>
      </c>
      <c r="E2215" s="4">
        <v>2</v>
      </c>
      <c r="F2215" s="2" t="s">
        <v>603</v>
      </c>
      <c r="G2215" s="2" t="str">
        <f>CONCATENATE(B2215,", ",C2215,", ",D2215,", ",E2215,", ",F2215)</f>
        <v>Новгородский район , Тёсово-Нетыльский п., Советская ул., 2, в</v>
      </c>
    </row>
    <row r="2216" spans="1:7" x14ac:dyDescent="0.25">
      <c r="A2216" s="10">
        <v>2215</v>
      </c>
      <c r="B2216" s="2" t="s">
        <v>653</v>
      </c>
      <c r="C2216" s="3" t="s">
        <v>64</v>
      </c>
      <c r="D2216" s="2" t="s">
        <v>82</v>
      </c>
      <c r="E2216" s="4">
        <v>10</v>
      </c>
      <c r="F2216" s="2"/>
      <c r="G2216" s="2" t="str">
        <f>CONCATENATE(B2216,", ",C2216,", ",D2216,", ",E2216,", ",F2216)</f>
        <v xml:space="preserve">Новгородский район , Панковка рп., Строительная ул., 10, </v>
      </c>
    </row>
    <row r="2217" spans="1:7" x14ac:dyDescent="0.25">
      <c r="A2217" s="10">
        <v>2216</v>
      </c>
      <c r="B2217" s="2" t="s">
        <v>666</v>
      </c>
      <c r="C2217" s="3" t="s">
        <v>206</v>
      </c>
      <c r="D2217" s="2" t="s">
        <v>147</v>
      </c>
      <c r="E2217" s="4">
        <v>3</v>
      </c>
      <c r="F2217" s="2"/>
      <c r="G2217" s="2" t="str">
        <f>CONCATENATE(B2217,", ",C2217,", ",D2217,", ",E2217,", ",F2217)</f>
        <v xml:space="preserve">Волотовский район , Волот п., Садовая ул., 3, </v>
      </c>
    </row>
    <row r="2218" spans="1:7" x14ac:dyDescent="0.25">
      <c r="A2218" s="10">
        <v>2217</v>
      </c>
      <c r="B2218" s="2" t="s">
        <v>662</v>
      </c>
      <c r="C2218" s="3" t="s">
        <v>87</v>
      </c>
      <c r="D2218" s="2" t="s">
        <v>250</v>
      </c>
      <c r="E2218" s="4">
        <v>21</v>
      </c>
      <c r="F2218" s="2"/>
      <c r="G2218" s="2" t="str">
        <f>CONCATENATE(B2218,", ",C2218,", ",D2218,", ",E2218,", ",F2218)</f>
        <v xml:space="preserve">Боровичский район , Боровичи г., Рабочая ул., 21, </v>
      </c>
    </row>
    <row r="2219" spans="1:7" x14ac:dyDescent="0.25">
      <c r="A2219" s="10">
        <v>2218</v>
      </c>
      <c r="B2219" s="2" t="s">
        <v>653</v>
      </c>
      <c r="C2219" s="3" t="s">
        <v>6</v>
      </c>
      <c r="D2219" s="2" t="s">
        <v>105</v>
      </c>
      <c r="E2219" s="4">
        <v>11</v>
      </c>
      <c r="F2219" s="2" t="s">
        <v>26</v>
      </c>
      <c r="G2219" s="2" t="str">
        <f>CONCATENATE(B2219,", ",C2219,", ",D2219,", ",E2219,", ",F2219)</f>
        <v>Новгородский район , Великий Новгород г., Свободы ул., 11, а</v>
      </c>
    </row>
    <row r="2220" spans="1:7" x14ac:dyDescent="0.25">
      <c r="A2220" s="10">
        <v>2219</v>
      </c>
      <c r="B2220" s="2" t="s">
        <v>658</v>
      </c>
      <c r="C2220" s="3" t="s">
        <v>437</v>
      </c>
      <c r="D2220" s="2" t="s">
        <v>137</v>
      </c>
      <c r="E2220" s="4">
        <v>4</v>
      </c>
      <c r="F2220" s="2"/>
      <c r="G2220" s="2" t="str">
        <f>CONCATENATE(B2220,", ",C2220,", ",D2220,", ",E2220,", ",F2220)</f>
        <v xml:space="preserve">Маловишерский район , Большая Вишера п., Революции ул., 4, </v>
      </c>
    </row>
    <row r="2221" spans="1:7" x14ac:dyDescent="0.25">
      <c r="A2221" s="10">
        <v>2220</v>
      </c>
      <c r="B2221" s="2" t="s">
        <v>653</v>
      </c>
      <c r="C2221" s="3" t="s">
        <v>6</v>
      </c>
      <c r="D2221" s="2" t="s">
        <v>105</v>
      </c>
      <c r="E2221" s="4">
        <v>23</v>
      </c>
      <c r="F2221" s="2"/>
      <c r="G2221" s="2" t="str">
        <f>CONCATENATE(B2221,", ",C2221,", ",D2221,", ",E2221,", ",F2221)</f>
        <v xml:space="preserve">Новгородский район , Великий Новгород г., Свободы ул., 23, </v>
      </c>
    </row>
    <row r="2222" spans="1:7" x14ac:dyDescent="0.25">
      <c r="A2222" s="10">
        <v>2221</v>
      </c>
      <c r="B2222" s="2" t="s">
        <v>662</v>
      </c>
      <c r="C2222" s="3" t="s">
        <v>87</v>
      </c>
      <c r="D2222" s="2" t="s">
        <v>133</v>
      </c>
      <c r="E2222" s="4">
        <v>5</v>
      </c>
      <c r="F2222" s="2"/>
      <c r="G2222" s="2" t="str">
        <f>CONCATENATE(B2222,", ",C2222,", ",D2222,", ",E2222,", ",F2222)</f>
        <v xml:space="preserve">Боровичский район , Боровичи г., Школьный б-р, 5, </v>
      </c>
    </row>
    <row r="2223" spans="1:7" x14ac:dyDescent="0.25">
      <c r="A2223" s="10">
        <v>2222</v>
      </c>
      <c r="B2223" s="2" t="s">
        <v>662</v>
      </c>
      <c r="C2223" s="3" t="s">
        <v>87</v>
      </c>
      <c r="D2223" s="2" t="s">
        <v>133</v>
      </c>
      <c r="E2223" s="4">
        <v>18</v>
      </c>
      <c r="F2223" s="2"/>
      <c r="G2223" s="2" t="str">
        <f>CONCATENATE(B2223,", ",C2223,", ",D2223,", ",E2223,", ",F2223)</f>
        <v xml:space="preserve">Боровичский район , Боровичи г., Школьный б-р, 18, </v>
      </c>
    </row>
    <row r="2224" spans="1:7" x14ac:dyDescent="0.25">
      <c r="A2224" s="10">
        <v>2223</v>
      </c>
      <c r="B2224" s="2" t="s">
        <v>665</v>
      </c>
      <c r="C2224" s="3" t="s">
        <v>198</v>
      </c>
      <c r="D2224" s="2" t="s">
        <v>62</v>
      </c>
      <c r="E2224" s="4">
        <v>11</v>
      </c>
      <c r="F2224" s="2"/>
      <c r="G2224" s="2" t="str">
        <f>CONCATENATE(B2224,", ",C2224,", ",D2224,", ",E2224,", ",F2224)</f>
        <v xml:space="preserve">Крестецкий район , Крестцы рп., Строителей ул., 11, </v>
      </c>
    </row>
    <row r="2225" spans="1:7" x14ac:dyDescent="0.25">
      <c r="A2225" s="10">
        <v>2224</v>
      </c>
      <c r="B2225" s="2" t="s">
        <v>653</v>
      </c>
      <c r="C2225" s="3" t="s">
        <v>6</v>
      </c>
      <c r="D2225" s="2" t="s">
        <v>636</v>
      </c>
      <c r="E2225" s="4">
        <v>9</v>
      </c>
      <c r="F2225" s="2"/>
      <c r="G2225" s="2" t="str">
        <f>CONCATENATE(B2225,", ",C2225,", ",D2225,", ",E2225,", ",F2225)</f>
        <v xml:space="preserve">Новгородский район , Великий Новгород г., Юннатов пер., 9, </v>
      </c>
    </row>
    <row r="2226" spans="1:7" x14ac:dyDescent="0.25">
      <c r="A2226" s="10">
        <v>2225</v>
      </c>
      <c r="B2226" s="2" t="s">
        <v>654</v>
      </c>
      <c r="C2226" s="3" t="s">
        <v>24</v>
      </c>
      <c r="D2226" s="2" t="s">
        <v>249</v>
      </c>
      <c r="E2226" s="4">
        <v>44</v>
      </c>
      <c r="F2226" s="2"/>
      <c r="G2226" s="2" t="str">
        <f>CONCATENATE(B2226,", ",C2226,", ",D2226,", ",E2226,", ",F2226)</f>
        <v xml:space="preserve">Солецкий район , Сольцы г., Советский пр-кт, 44, </v>
      </c>
    </row>
    <row r="2227" spans="1:7" x14ac:dyDescent="0.25">
      <c r="A2227" s="10">
        <v>2226</v>
      </c>
      <c r="B2227" s="2" t="s">
        <v>653</v>
      </c>
      <c r="C2227" s="3" t="s">
        <v>6</v>
      </c>
      <c r="D2227" s="2" t="s">
        <v>104</v>
      </c>
      <c r="E2227" s="4">
        <v>8</v>
      </c>
      <c r="F2227" s="2" t="s">
        <v>11</v>
      </c>
      <c r="G2227" s="2" t="str">
        <f>CONCATENATE(B2227,", ",C2227,", ",D2227,", ",E2227,", ",F2227)</f>
        <v>Новгородский район , Великий Новгород г., Рахманинова ул., 8,  к. 1</v>
      </c>
    </row>
    <row r="2228" spans="1:7" x14ac:dyDescent="0.25">
      <c r="A2228" s="10">
        <v>2227</v>
      </c>
      <c r="B2228" s="2" t="s">
        <v>653</v>
      </c>
      <c r="C2228" s="3" t="s">
        <v>6</v>
      </c>
      <c r="D2228" s="2" t="s">
        <v>105</v>
      </c>
      <c r="E2228" s="4">
        <v>6</v>
      </c>
      <c r="F2228" s="2" t="s">
        <v>22</v>
      </c>
      <c r="G2228" s="2" t="str">
        <f>CONCATENATE(B2228,", ",C2228,", ",D2228,", ",E2228,", ",F2228)</f>
        <v>Новгородский район , Великий Новгород г., Свободы ул., 6,  к. 2</v>
      </c>
    </row>
    <row r="2229" spans="1:7" x14ac:dyDescent="0.25">
      <c r="A2229" s="10">
        <v>2228</v>
      </c>
      <c r="B2229" s="2" t="s">
        <v>653</v>
      </c>
      <c r="C2229" s="3" t="s">
        <v>6</v>
      </c>
      <c r="D2229" s="2" t="s">
        <v>39</v>
      </c>
      <c r="E2229" s="4">
        <v>61</v>
      </c>
      <c r="F2229" s="2" t="s">
        <v>11</v>
      </c>
      <c r="G2229" s="2" t="str">
        <f>CONCATENATE(B2229,", ",C2229,", ",D2229,", ",E2229,", ",F2229)</f>
        <v>Новгородский район , Великий Новгород г., Большая Московская ул., 61,  к. 1</v>
      </c>
    </row>
    <row r="2230" spans="1:7" x14ac:dyDescent="0.25">
      <c r="A2230" s="10">
        <v>2229</v>
      </c>
      <c r="B2230" s="2" t="s">
        <v>653</v>
      </c>
      <c r="C2230" s="3" t="s">
        <v>6</v>
      </c>
      <c r="D2230" s="2" t="s">
        <v>39</v>
      </c>
      <c r="E2230" s="4">
        <v>19</v>
      </c>
      <c r="F2230" s="2"/>
      <c r="G2230" s="2" t="str">
        <f>CONCATENATE(B2230,", ",C2230,", ",D2230,", ",E2230,", ",F2230)</f>
        <v xml:space="preserve">Новгородский район , Великий Новгород г., Большая Московская ул., 19, </v>
      </c>
    </row>
    <row r="2231" spans="1:7" x14ac:dyDescent="0.25">
      <c r="A2231" s="10">
        <v>2230</v>
      </c>
      <c r="B2231" s="2" t="s">
        <v>653</v>
      </c>
      <c r="C2231" s="3" t="s">
        <v>6</v>
      </c>
      <c r="D2231" s="2" t="s">
        <v>39</v>
      </c>
      <c r="E2231" s="4">
        <v>82</v>
      </c>
      <c r="F2231" s="2" t="s">
        <v>107</v>
      </c>
      <c r="G2231" s="2" t="str">
        <f>CONCATENATE(B2231,", ",C2231,", ",D2231,", ",E2231,", ",F2231)</f>
        <v>Новгородский район , Великий Новгород г., Большая Московская ул., 82, /2</v>
      </c>
    </row>
    <row r="2232" spans="1:7" x14ac:dyDescent="0.25">
      <c r="A2232" s="10">
        <v>2231</v>
      </c>
      <c r="B2232" s="2" t="s">
        <v>662</v>
      </c>
      <c r="C2232" s="3" t="s">
        <v>87</v>
      </c>
      <c r="D2232" s="2" t="s">
        <v>235</v>
      </c>
      <c r="E2232" s="4">
        <v>88</v>
      </c>
      <c r="F2232" s="2" t="s">
        <v>26</v>
      </c>
      <c r="G2232" s="2" t="str">
        <f>CONCATENATE(B2232,", ",C2232,", ",D2232,", ",E2232,", ",F2232)</f>
        <v>Боровичский район , Боровичи г., Софьи Перовской ул., 88, а</v>
      </c>
    </row>
    <row r="2233" spans="1:7" x14ac:dyDescent="0.25">
      <c r="A2233" s="10">
        <v>2232</v>
      </c>
      <c r="B2233" s="2" t="s">
        <v>653</v>
      </c>
      <c r="C2233" s="3" t="s">
        <v>6</v>
      </c>
      <c r="D2233" s="2" t="s">
        <v>637</v>
      </c>
      <c r="E2233" s="4">
        <v>2</v>
      </c>
      <c r="F2233" s="2"/>
      <c r="G2233" s="2" t="str">
        <f>CONCATENATE(B2233,", ",C2233,", ",D2233,", ",E2233,", ",F2233)</f>
        <v xml:space="preserve">Новгородский район , Великий Новгород г., Базовый пер., 2, </v>
      </c>
    </row>
    <row r="2234" spans="1:7" x14ac:dyDescent="0.25">
      <c r="A2234" s="10">
        <v>2233</v>
      </c>
      <c r="B2234" s="2" t="s">
        <v>653</v>
      </c>
      <c r="C2234" s="3" t="s">
        <v>64</v>
      </c>
      <c r="D2234" s="2" t="s">
        <v>130</v>
      </c>
      <c r="E2234" s="4">
        <v>11</v>
      </c>
      <c r="F2234" s="2"/>
      <c r="G2234" s="2" t="str">
        <f>CONCATENATE(B2234,", ",C2234,", ",D2234,", ",E2234,", ",F2234)</f>
        <v xml:space="preserve">Новгородский район , Панковка рп., Промышленная ул., 11, </v>
      </c>
    </row>
    <row r="2235" spans="1:7" x14ac:dyDescent="0.25">
      <c r="A2235" s="10">
        <v>2234</v>
      </c>
      <c r="B2235" s="2" t="s">
        <v>653</v>
      </c>
      <c r="C2235" s="3" t="s">
        <v>6</v>
      </c>
      <c r="D2235" s="2" t="s">
        <v>35</v>
      </c>
      <c r="E2235" s="4">
        <v>3</v>
      </c>
      <c r="F2235" s="2"/>
      <c r="G2235" s="2" t="str">
        <f>CONCATENATE(B2235,", ",C2235,", ",D2235,", ",E2235,", ",F2235)</f>
        <v xml:space="preserve">Новгородский район , Великий Новгород г., Андреевская ул., 3, </v>
      </c>
    </row>
    <row r="2236" spans="1:7" x14ac:dyDescent="0.25">
      <c r="A2236" s="10">
        <v>2235</v>
      </c>
      <c r="B2236" s="2" t="s">
        <v>671</v>
      </c>
      <c r="C2236" s="3" t="s">
        <v>341</v>
      </c>
      <c r="D2236" s="2" t="s">
        <v>551</v>
      </c>
      <c r="E2236" s="4">
        <v>8</v>
      </c>
      <c r="F2236" s="2"/>
      <c r="G2236" s="2" t="str">
        <f>CONCATENATE(B2236,", ",C2236,", ",D2236,", ",E2236,", ",F2236)</f>
        <v xml:space="preserve">Любытинский район , Любытино рп., 50 лет ВЛКСМ ул., 8, </v>
      </c>
    </row>
    <row r="2237" spans="1:7" x14ac:dyDescent="0.25">
      <c r="A2237" s="10">
        <v>2236</v>
      </c>
      <c r="B2237" s="2" t="s">
        <v>673</v>
      </c>
      <c r="C2237" s="3" t="s">
        <v>381</v>
      </c>
      <c r="D2237" s="2" t="s">
        <v>207</v>
      </c>
      <c r="E2237" s="4">
        <v>39</v>
      </c>
      <c r="F2237" s="2"/>
      <c r="G2237" s="2" t="str">
        <f>CONCATENATE(B2237,", ",C2237,", ",D2237,", ",E2237,", ",F2237)</f>
        <v xml:space="preserve">Батецкий район , Батецкий п., Первомайская ул., 39, </v>
      </c>
    </row>
    <row r="2238" spans="1:7" x14ac:dyDescent="0.25">
      <c r="A2238" s="10">
        <v>2237</v>
      </c>
      <c r="B2238" s="2" t="s">
        <v>673</v>
      </c>
      <c r="C2238" s="3" t="s">
        <v>381</v>
      </c>
      <c r="D2238" s="2" t="s">
        <v>207</v>
      </c>
      <c r="E2238" s="4">
        <v>37</v>
      </c>
      <c r="F2238" s="2"/>
      <c r="G2238" s="2" t="str">
        <f>CONCATENATE(B2238,", ",C2238,", ",D2238,", ",E2238,", ",F2238)</f>
        <v xml:space="preserve">Батецкий район , Батецкий п., Первомайская ул., 37, </v>
      </c>
    </row>
    <row r="2239" spans="1:7" x14ac:dyDescent="0.25">
      <c r="A2239" s="10">
        <v>2238</v>
      </c>
      <c r="B2239" s="2" t="s">
        <v>662</v>
      </c>
      <c r="C2239" s="3" t="s">
        <v>87</v>
      </c>
      <c r="D2239" s="2" t="s">
        <v>377</v>
      </c>
      <c r="E2239" s="4">
        <v>66</v>
      </c>
      <c r="F2239" s="2"/>
      <c r="G2239" s="2" t="str">
        <f>CONCATENATE(B2239,", ",C2239,", ",D2239,", ",E2239,", ",F2239)</f>
        <v xml:space="preserve">Боровичский район , Боровичи г., 1 Мая ул., 66, </v>
      </c>
    </row>
    <row r="2240" spans="1:7" x14ac:dyDescent="0.25">
      <c r="A2240" s="10">
        <v>2239</v>
      </c>
      <c r="B2240" s="2" t="s">
        <v>662</v>
      </c>
      <c r="C2240" s="3" t="s">
        <v>87</v>
      </c>
      <c r="D2240" s="2" t="s">
        <v>377</v>
      </c>
      <c r="E2240" s="4">
        <v>40</v>
      </c>
      <c r="F2240" s="2"/>
      <c r="G2240" s="2" t="str">
        <f>CONCATENATE(B2240,", ",C2240,", ",D2240,", ",E2240,", ",F2240)</f>
        <v xml:space="preserve">Боровичский район , Боровичи г., 1 Мая ул., 40, </v>
      </c>
    </row>
    <row r="2241" spans="1:7" x14ac:dyDescent="0.25">
      <c r="A2241" s="10">
        <v>2240</v>
      </c>
      <c r="B2241" s="2" t="s">
        <v>653</v>
      </c>
      <c r="C2241" s="3" t="s">
        <v>6</v>
      </c>
      <c r="D2241" s="2" t="s">
        <v>132</v>
      </c>
      <c r="E2241" s="4">
        <v>2</v>
      </c>
      <c r="F2241" s="2"/>
      <c r="G2241" s="2" t="str">
        <f>CONCATENATE(B2241,", ",C2241,", ",D2241,", ",E2241,", ",F2241)</f>
        <v xml:space="preserve">Новгородский район , Великий Новгород г., Стратилатовская ул., 2, </v>
      </c>
    </row>
    <row r="2242" spans="1:7" x14ac:dyDescent="0.25">
      <c r="A2242" s="10">
        <v>2241</v>
      </c>
      <c r="B2242" s="2" t="s">
        <v>673</v>
      </c>
      <c r="C2242" s="3" t="s">
        <v>381</v>
      </c>
      <c r="D2242" s="2" t="s">
        <v>136</v>
      </c>
      <c r="E2242" s="4">
        <v>47</v>
      </c>
      <c r="F2242" s="2" t="s">
        <v>26</v>
      </c>
      <c r="G2242" s="2" t="str">
        <f>CONCATENATE(B2242,", ",C2242,", ",D2242,", ",E2242,", ",F2242)</f>
        <v>Батецкий район , Батецкий п., Советская ул., 47, а</v>
      </c>
    </row>
    <row r="2243" spans="1:7" x14ac:dyDescent="0.25">
      <c r="A2243" s="10">
        <v>2242</v>
      </c>
      <c r="B2243" s="2" t="s">
        <v>653</v>
      </c>
      <c r="C2243" s="3" t="s">
        <v>6</v>
      </c>
      <c r="D2243" s="2" t="s">
        <v>132</v>
      </c>
      <c r="E2243" s="4">
        <v>16</v>
      </c>
      <c r="F2243" s="2"/>
      <c r="G2243" s="2" t="str">
        <f>CONCATENATE(B2243,", ",C2243,", ",D2243,", ",E2243,", ",F2243)</f>
        <v xml:space="preserve">Новгородский район , Великий Новгород г., Стратилатовская ул., 16, </v>
      </c>
    </row>
    <row r="2244" spans="1:7" x14ac:dyDescent="0.25">
      <c r="A2244" s="10">
        <v>2243</v>
      </c>
      <c r="B2244" s="2" t="s">
        <v>658</v>
      </c>
      <c r="C2244" s="3" t="s">
        <v>51</v>
      </c>
      <c r="D2244" s="2" t="s">
        <v>638</v>
      </c>
      <c r="E2244" s="4">
        <v>14</v>
      </c>
      <c r="F2244" s="2"/>
      <c r="G2244" s="2" t="str">
        <f>CONCATENATE(B2244,", ",C2244,", ",D2244,", ",E2244,", ",F2244)</f>
        <v xml:space="preserve">Маловишерский район , Малая Вишера г., Герцена ул., 14, </v>
      </c>
    </row>
    <row r="2245" spans="1:7" x14ac:dyDescent="0.25">
      <c r="A2245" s="10">
        <v>2244</v>
      </c>
      <c r="B2245" s="2" t="s">
        <v>653</v>
      </c>
      <c r="C2245" s="3" t="s">
        <v>6</v>
      </c>
      <c r="D2245" s="2" t="s">
        <v>126</v>
      </c>
      <c r="E2245" s="4">
        <v>1</v>
      </c>
      <c r="F2245" s="2" t="s">
        <v>26</v>
      </c>
      <c r="G2245" s="2" t="str">
        <f>CONCATENATE(B2245,", ",C2245,", ",D2245,", ",E2245,", ",F2245)</f>
        <v>Новгородский район , Великий Новгород г., Воскресенский б-р, 1, а</v>
      </c>
    </row>
    <row r="2246" spans="1:7" x14ac:dyDescent="0.25">
      <c r="A2246" s="10">
        <v>2245</v>
      </c>
      <c r="B2246" s="2" t="s">
        <v>653</v>
      </c>
      <c r="C2246" s="3" t="s">
        <v>6</v>
      </c>
      <c r="D2246" s="2" t="s">
        <v>639</v>
      </c>
      <c r="E2246" s="4">
        <v>5</v>
      </c>
      <c r="F2246" s="2"/>
      <c r="G2246" s="2" t="str">
        <f>CONCATENATE(B2246,", ",C2246,", ",D2246,", ",E2246,", ",F2246)</f>
        <v xml:space="preserve">Новгородский район , Великий Новгород г., Вересова ул., 5, </v>
      </c>
    </row>
    <row r="2247" spans="1:7" x14ac:dyDescent="0.25">
      <c r="A2247" s="10">
        <v>2246</v>
      </c>
      <c r="B2247" s="2" t="s">
        <v>663</v>
      </c>
      <c r="C2247" s="3" t="s">
        <v>127</v>
      </c>
      <c r="D2247" s="2" t="s">
        <v>344</v>
      </c>
      <c r="E2247" s="4">
        <v>38</v>
      </c>
      <c r="F2247" s="2"/>
      <c r="G2247" s="2" t="str">
        <f>CONCATENATE(B2247,", ",C2247,", ",D2247,", ",E2247,", ",F2247)</f>
        <v xml:space="preserve">Холмский район , Холм г., Володарского ул., 38, </v>
      </c>
    </row>
    <row r="2248" spans="1:7" x14ac:dyDescent="0.25">
      <c r="A2248" s="10">
        <v>2247</v>
      </c>
      <c r="B2248" s="2" t="s">
        <v>654</v>
      </c>
      <c r="C2248" s="3" t="s">
        <v>24</v>
      </c>
      <c r="D2248" s="2" t="s">
        <v>640</v>
      </c>
      <c r="E2248" s="4">
        <v>1</v>
      </c>
      <c r="F2248" s="2"/>
      <c r="G2248" s="2" t="str">
        <f>CONCATENATE(B2248,", ",C2248,", ",D2248,", ",E2248,", ",F2248)</f>
        <v xml:space="preserve">Солецкий район , Сольцы г., Победы пл., 1, </v>
      </c>
    </row>
    <row r="2249" spans="1:7" x14ac:dyDescent="0.25">
      <c r="A2249" s="10">
        <v>2248</v>
      </c>
      <c r="B2249" s="2" t="s">
        <v>664</v>
      </c>
      <c r="C2249" s="3" t="s">
        <v>192</v>
      </c>
      <c r="D2249" s="2" t="s">
        <v>641</v>
      </c>
      <c r="E2249" s="4">
        <v>4</v>
      </c>
      <c r="F2249" s="2"/>
      <c r="G2249" s="2" t="str">
        <f>CONCATENATE(B2249,", ",C2249,", ",D2249,", ",E2249,", ",F2249)</f>
        <v xml:space="preserve">Окуловский район , Окуловка г., Глинки ул., 4, </v>
      </c>
    </row>
    <row r="2250" spans="1:7" x14ac:dyDescent="0.25">
      <c r="A2250" s="10">
        <v>2249</v>
      </c>
      <c r="B2250" s="2" t="s">
        <v>662</v>
      </c>
      <c r="C2250" s="3" t="s">
        <v>87</v>
      </c>
      <c r="D2250" s="2" t="s">
        <v>388</v>
      </c>
      <c r="E2250" s="4">
        <v>3</v>
      </c>
      <c r="F2250" s="2"/>
      <c r="G2250" s="2" t="str">
        <f>CONCATENATE(B2250,", ",C2250,", ",D2250,", ",E2250,", ",F2250)</f>
        <v xml:space="preserve">Боровичский район , Боровичи г., Володарского пл., 3, </v>
      </c>
    </row>
    <row r="2251" spans="1:7" x14ac:dyDescent="0.25">
      <c r="A2251" s="10">
        <v>2250</v>
      </c>
      <c r="B2251" s="2" t="s">
        <v>653</v>
      </c>
      <c r="C2251" s="3" t="s">
        <v>6</v>
      </c>
      <c r="D2251" s="2" t="s">
        <v>577</v>
      </c>
      <c r="E2251" s="4">
        <v>21</v>
      </c>
      <c r="F2251" s="2"/>
      <c r="G2251" s="2" t="str">
        <f>CONCATENATE(B2251,", ",C2251,", ",D2251,", ",E2251,", ",F2251)</f>
        <v xml:space="preserve">Новгородский район , Великий Новгород г., Рогатица ул., 21, </v>
      </c>
    </row>
    <row r="2252" spans="1:7" x14ac:dyDescent="0.25">
      <c r="A2252" s="10">
        <v>2251</v>
      </c>
      <c r="B2252" s="2" t="s">
        <v>653</v>
      </c>
      <c r="C2252" s="3" t="s">
        <v>6</v>
      </c>
      <c r="D2252" s="2" t="s">
        <v>123</v>
      </c>
      <c r="E2252" s="4">
        <v>5</v>
      </c>
      <c r="F2252" s="2"/>
      <c r="G2252" s="2" t="str">
        <f>CONCATENATE(B2252,", ",C2252,", ",D2252,", ",E2252,", ",F2252)</f>
        <v xml:space="preserve">Новгородский район , Великий Новгород г., Белова ул., 5, </v>
      </c>
    </row>
    <row r="2253" spans="1:7" x14ac:dyDescent="0.25">
      <c r="A2253" s="10">
        <v>2252</v>
      </c>
      <c r="B2253" s="2" t="s">
        <v>653</v>
      </c>
      <c r="C2253" s="3" t="s">
        <v>6</v>
      </c>
      <c r="D2253" s="2" t="s">
        <v>123</v>
      </c>
      <c r="E2253" s="4">
        <v>7</v>
      </c>
      <c r="F2253" s="2"/>
      <c r="G2253" s="2" t="str">
        <f>CONCATENATE(B2253,", ",C2253,", ",D2253,", ",E2253,", ",F2253)</f>
        <v xml:space="preserve">Новгородский район , Великий Новгород г., Белова ул., 7, </v>
      </c>
    </row>
    <row r="2254" spans="1:7" x14ac:dyDescent="0.25">
      <c r="A2254" s="10">
        <v>2253</v>
      </c>
      <c r="B2254" s="2" t="s">
        <v>662</v>
      </c>
      <c r="C2254" s="3" t="s">
        <v>87</v>
      </c>
      <c r="D2254" s="2" t="s">
        <v>387</v>
      </c>
      <c r="E2254" s="4">
        <v>20</v>
      </c>
      <c r="F2254" s="2"/>
      <c r="G2254" s="2" t="str">
        <f>CONCATENATE(B2254,", ",C2254,", ",D2254,", ",E2254,", ",F2254)</f>
        <v xml:space="preserve">Боровичский район , Боровичи г., Гончарная ул., 20, </v>
      </c>
    </row>
    <row r="2255" spans="1:7" x14ac:dyDescent="0.25">
      <c r="A2255" s="10">
        <v>2254</v>
      </c>
      <c r="B2255" s="2" t="s">
        <v>662</v>
      </c>
      <c r="C2255" s="3" t="s">
        <v>87</v>
      </c>
      <c r="D2255" s="2" t="s">
        <v>387</v>
      </c>
      <c r="E2255" s="4">
        <v>12</v>
      </c>
      <c r="F2255" s="2"/>
      <c r="G2255" s="2" t="str">
        <f>CONCATENATE(B2255,", ",C2255,", ",D2255,", ",E2255,", ",F2255)</f>
        <v xml:space="preserve">Боровичский район , Боровичи г., Гончарная ул., 12, </v>
      </c>
    </row>
    <row r="2256" spans="1:7" x14ac:dyDescent="0.25">
      <c r="A2256" s="10">
        <v>2255</v>
      </c>
      <c r="B2256" s="2" t="s">
        <v>664</v>
      </c>
      <c r="C2256" s="3" t="s">
        <v>192</v>
      </c>
      <c r="D2256" s="2" t="s">
        <v>241</v>
      </c>
      <c r="E2256" s="4">
        <v>10</v>
      </c>
      <c r="F2256" s="2" t="s">
        <v>102</v>
      </c>
      <c r="G2256" s="2" t="str">
        <f>CONCATENATE(B2256,", ",C2256,", ",D2256,", ",E2256,", ",F2256)</f>
        <v>Окуловский район , Окуловка г., Кирова ул., 10, А</v>
      </c>
    </row>
    <row r="2257" spans="1:7" x14ac:dyDescent="0.25">
      <c r="A2257" s="10">
        <v>2256</v>
      </c>
      <c r="B2257" s="2" t="s">
        <v>664</v>
      </c>
      <c r="C2257" s="3" t="s">
        <v>192</v>
      </c>
      <c r="D2257" s="2" t="s">
        <v>241</v>
      </c>
      <c r="E2257" s="4">
        <v>13</v>
      </c>
      <c r="F2257" s="2"/>
      <c r="G2257" s="2" t="str">
        <f>CONCATENATE(B2257,", ",C2257,", ",D2257,", ",E2257,", ",F2257)</f>
        <v xml:space="preserve">Окуловский район , Окуловка г., Кирова ул., 13, </v>
      </c>
    </row>
    <row r="2258" spans="1:7" x14ac:dyDescent="0.25">
      <c r="A2258" s="10">
        <v>2257</v>
      </c>
      <c r="B2258" s="2" t="s">
        <v>656</v>
      </c>
      <c r="C2258" s="3" t="s">
        <v>46</v>
      </c>
      <c r="D2258" s="2" t="s">
        <v>599</v>
      </c>
      <c r="E2258" s="4">
        <v>14</v>
      </c>
      <c r="F2258" s="2"/>
      <c r="G2258" s="2" t="str">
        <f>CONCATENATE(B2258,", ",C2258,", ",D2258,", ",E2258,", ",F2258)</f>
        <v xml:space="preserve">Старорусский район , Старая Русса г., Кириллова ул., 14, </v>
      </c>
    </row>
    <row r="2259" spans="1:7" x14ac:dyDescent="0.25">
      <c r="A2259" s="10">
        <v>2258</v>
      </c>
      <c r="B2259" s="2" t="s">
        <v>654</v>
      </c>
      <c r="C2259" s="3" t="s">
        <v>238</v>
      </c>
      <c r="D2259" s="2" t="s">
        <v>239</v>
      </c>
      <c r="E2259" s="4">
        <v>195</v>
      </c>
      <c r="F2259" s="2"/>
      <c r="G2259" s="2" t="str">
        <f>CONCATENATE(B2259,", ",C2259,", ",D2259,", ",E2259,", ",F2259)</f>
        <v xml:space="preserve">Солецкий район , Сольцы 2 г., ДОС ул., 195, </v>
      </c>
    </row>
    <row r="2260" spans="1:7" x14ac:dyDescent="0.25">
      <c r="A2260" s="10">
        <v>2259</v>
      </c>
      <c r="B2260" s="2" t="s">
        <v>654</v>
      </c>
      <c r="C2260" s="3" t="s">
        <v>238</v>
      </c>
      <c r="D2260" s="2" t="s">
        <v>239</v>
      </c>
      <c r="E2260" s="4">
        <v>165</v>
      </c>
      <c r="F2260" s="2"/>
      <c r="G2260" s="2" t="str">
        <f>CONCATENATE(B2260,", ",C2260,", ",D2260,", ",E2260,", ",F2260)</f>
        <v xml:space="preserve">Солецкий район , Сольцы 2 г., ДОС ул., 165, </v>
      </c>
    </row>
    <row r="2261" spans="1:7" x14ac:dyDescent="0.25">
      <c r="A2261" s="10">
        <v>2260</v>
      </c>
      <c r="B2261" s="2" t="s">
        <v>653</v>
      </c>
      <c r="C2261" s="3" t="s">
        <v>6</v>
      </c>
      <c r="D2261" s="2" t="s">
        <v>342</v>
      </c>
      <c r="E2261" s="4">
        <v>20</v>
      </c>
      <c r="F2261" s="2" t="s">
        <v>57</v>
      </c>
      <c r="G2261" s="2" t="str">
        <f>CONCATENATE(B2261,", ",C2261,", ",D2261,", ",E2261,", ",F2261)</f>
        <v>Новгородский район , Великий Новгород г., Прусская ул., 20, /14</v>
      </c>
    </row>
    <row r="2262" spans="1:7" x14ac:dyDescent="0.25">
      <c r="A2262" s="10">
        <v>2261</v>
      </c>
      <c r="B2262" s="2" t="s">
        <v>653</v>
      </c>
      <c r="C2262" s="3" t="s">
        <v>6</v>
      </c>
      <c r="D2262" s="2" t="s">
        <v>61</v>
      </c>
      <c r="E2262" s="4">
        <v>4</v>
      </c>
      <c r="F2262" s="2"/>
      <c r="G2262" s="2" t="str">
        <f>CONCATENATE(B2262,", ",C2262,", ",D2262,", ",E2262,", ",F2262)</f>
        <v xml:space="preserve">Новгородский район , Великий Новгород г., Германа ул., 4, </v>
      </c>
    </row>
    <row r="2263" spans="1:7" x14ac:dyDescent="0.25">
      <c r="A2263" s="10">
        <v>2262</v>
      </c>
      <c r="B2263" s="2" t="s">
        <v>654</v>
      </c>
      <c r="C2263" s="3" t="s">
        <v>238</v>
      </c>
      <c r="D2263" s="2" t="s">
        <v>239</v>
      </c>
      <c r="E2263" s="4">
        <v>202</v>
      </c>
      <c r="F2263" s="2"/>
      <c r="G2263" s="2" t="str">
        <f>CONCATENATE(B2263,", ",C2263,", ",D2263,", ",E2263,", ",F2263)</f>
        <v xml:space="preserve">Солецкий район , Сольцы 2 г., ДОС ул., 202, </v>
      </c>
    </row>
    <row r="2264" spans="1:7" x14ac:dyDescent="0.25">
      <c r="A2264" s="10">
        <v>2263</v>
      </c>
      <c r="B2264" s="2" t="s">
        <v>653</v>
      </c>
      <c r="C2264" s="3" t="s">
        <v>6</v>
      </c>
      <c r="D2264" s="2" t="s">
        <v>240</v>
      </c>
      <c r="E2264" s="4">
        <v>49</v>
      </c>
      <c r="F2264" s="2"/>
      <c r="G2264" s="2" t="str">
        <f>CONCATENATE(B2264,", ",C2264,", ",D2264,", ",E2264,", ",F2264)</f>
        <v xml:space="preserve">Новгородский район , Великий Новгород г., Славная ул., 49, </v>
      </c>
    </row>
    <row r="2265" spans="1:7" x14ac:dyDescent="0.25">
      <c r="A2265" s="10">
        <v>2264</v>
      </c>
      <c r="B2265" s="2" t="s">
        <v>656</v>
      </c>
      <c r="C2265" s="3" t="s">
        <v>46</v>
      </c>
      <c r="D2265" s="2" t="s">
        <v>88</v>
      </c>
      <c r="E2265" s="4">
        <v>26</v>
      </c>
      <c r="F2265" s="2"/>
      <c r="G2265" s="2" t="str">
        <f>CONCATENATE(B2265,", ",C2265,", ",D2265,", ",E2265,", ",F2265)</f>
        <v xml:space="preserve">Старорусский район , Старая Русса г., Дзержинского ул., 26, </v>
      </c>
    </row>
    <row r="2266" spans="1:7" x14ac:dyDescent="0.25">
      <c r="A2266" s="10">
        <v>2265</v>
      </c>
      <c r="B2266" s="2" t="s">
        <v>656</v>
      </c>
      <c r="C2266" s="3" t="s">
        <v>46</v>
      </c>
      <c r="D2266" s="2" t="s">
        <v>88</v>
      </c>
      <c r="E2266" s="4">
        <v>28</v>
      </c>
      <c r="F2266" s="2"/>
      <c r="G2266" s="2" t="str">
        <f>CONCATENATE(B2266,", ",C2266,", ",D2266,", ",E2266,", ",F2266)</f>
        <v xml:space="preserve">Старорусский район , Старая Русса г., Дзержинского ул., 28, </v>
      </c>
    </row>
    <row r="2267" spans="1:7" x14ac:dyDescent="0.25">
      <c r="A2267" s="10">
        <v>2266</v>
      </c>
      <c r="B2267" s="2" t="s">
        <v>653</v>
      </c>
      <c r="C2267" s="3" t="s">
        <v>6</v>
      </c>
      <c r="D2267" s="2" t="s">
        <v>61</v>
      </c>
      <c r="E2267" s="4">
        <v>22</v>
      </c>
      <c r="F2267" s="2"/>
      <c r="G2267" s="2" t="str">
        <f>CONCATENATE(B2267,", ",C2267,", ",D2267,", ",E2267,", ",F2267)</f>
        <v xml:space="preserve">Новгородский район , Великий Новгород г., Германа ул., 22, </v>
      </c>
    </row>
    <row r="2268" spans="1:7" x14ac:dyDescent="0.25">
      <c r="A2268" s="10">
        <v>2267</v>
      </c>
      <c r="B2268" s="2" t="s">
        <v>662</v>
      </c>
      <c r="C2268" s="3" t="s">
        <v>87</v>
      </c>
      <c r="D2268" s="2" t="s">
        <v>268</v>
      </c>
      <c r="E2268" s="4">
        <v>9</v>
      </c>
      <c r="F2268" s="2" t="s">
        <v>269</v>
      </c>
      <c r="G2268" s="2" t="str">
        <f>CONCATENATE(B2268,", ",C2268,", ",D2268,", ",E2268,", ",F2268)</f>
        <v>Боровичский район , Боровичи г., 1 Раздолье мкр., 9, .</v>
      </c>
    </row>
    <row r="2269" spans="1:7" x14ac:dyDescent="0.25">
      <c r="A2269" s="10">
        <v>2268</v>
      </c>
      <c r="B2269" s="2" t="s">
        <v>662</v>
      </c>
      <c r="C2269" s="3" t="s">
        <v>87</v>
      </c>
      <c r="D2269" s="2" t="s">
        <v>393</v>
      </c>
      <c r="E2269" s="4">
        <v>29</v>
      </c>
      <c r="F2269" s="2"/>
      <c r="G2269" s="2" t="str">
        <f>CONCATENATE(B2269,", ",C2269,", ",D2269,", ",E2269,", ",F2269)</f>
        <v xml:space="preserve">Боровичский район , Боровичи г., Окуловская ул., 29, </v>
      </c>
    </row>
    <row r="2270" spans="1:7" x14ac:dyDescent="0.25">
      <c r="A2270" s="10">
        <v>2269</v>
      </c>
      <c r="B2270" s="2" t="s">
        <v>659</v>
      </c>
      <c r="C2270" s="3" t="s">
        <v>12</v>
      </c>
      <c r="D2270" s="2" t="s">
        <v>13</v>
      </c>
      <c r="E2270" s="4">
        <v>4</v>
      </c>
      <c r="F2270" s="2"/>
      <c r="G2270" s="2" t="str">
        <f>CONCATENATE(B2270,", ",C2270,", ",D2270,", ",E2270,", ",F2270)</f>
        <v xml:space="preserve">Хвойнинский район , Юбилейный п., Солнечная ул., 4, </v>
      </c>
    </row>
    <row r="2271" spans="1:7" x14ac:dyDescent="0.25">
      <c r="A2271" s="10">
        <v>2270</v>
      </c>
      <c r="B2271" s="2" t="s">
        <v>664</v>
      </c>
      <c r="C2271" s="3" t="s">
        <v>265</v>
      </c>
      <c r="D2271" s="2" t="s">
        <v>73</v>
      </c>
      <c r="E2271" s="4">
        <v>8</v>
      </c>
      <c r="F2271" s="2"/>
      <c r="G2271" s="2" t="str">
        <f>CONCATENATE(B2271,", ",C2271,", ",D2271,", ",E2271,", ",F2271)</f>
        <v xml:space="preserve">Окуловский район , Шуркино д., Мира ул., 8, </v>
      </c>
    </row>
    <row r="2272" spans="1:7" x14ac:dyDescent="0.25">
      <c r="A2272" s="10">
        <v>2271</v>
      </c>
      <c r="B2272" s="2" t="s">
        <v>664</v>
      </c>
      <c r="C2272" s="3" t="s">
        <v>642</v>
      </c>
      <c r="D2272" s="2" t="s">
        <v>312</v>
      </c>
      <c r="E2272" s="4">
        <v>1</v>
      </c>
      <c r="F2272" s="2"/>
      <c r="G2272" s="2" t="str">
        <f>CONCATENATE(B2272,", ",C2272,", ",D2272,", ",E2272,", ",F2272)</f>
        <v xml:space="preserve">Окуловский район , Полищи д., Молодежная ул., 1, </v>
      </c>
    </row>
    <row r="2273" spans="1:7" x14ac:dyDescent="0.25">
      <c r="A2273" s="10">
        <v>2272</v>
      </c>
      <c r="B2273" s="2" t="s">
        <v>671</v>
      </c>
      <c r="C2273" s="3" t="s">
        <v>480</v>
      </c>
      <c r="D2273" s="2" t="s">
        <v>121</v>
      </c>
      <c r="E2273" s="4">
        <v>6</v>
      </c>
      <c r="F2273" s="2"/>
      <c r="G2273" s="2" t="str">
        <f>CONCATENATE(B2273,", ",C2273,", ",D2273,", ",E2273,", ",F2273)</f>
        <v xml:space="preserve">Любытинский район , Зарубино с., Труда ул., 6, </v>
      </c>
    </row>
    <row r="2274" spans="1:7" x14ac:dyDescent="0.25">
      <c r="A2274" s="10">
        <v>2273</v>
      </c>
      <c r="B2274" s="2" t="s">
        <v>662</v>
      </c>
      <c r="C2274" s="3" t="s">
        <v>462</v>
      </c>
      <c r="D2274" s="2" t="s">
        <v>106</v>
      </c>
      <c r="E2274" s="4">
        <v>3</v>
      </c>
      <c r="F2274" s="2"/>
      <c r="G2274" s="2" t="str">
        <f>CONCATENATE(B2274,", ",C2274,", ",D2274,", ",E2274,", ",F2274)</f>
        <v xml:space="preserve">Боровичский район , Кировский п., Молодёжная ул., 3, </v>
      </c>
    </row>
    <row r="2275" spans="1:7" x14ac:dyDescent="0.25">
      <c r="A2275" s="10">
        <v>2274</v>
      </c>
      <c r="B2275" s="2" t="s">
        <v>662</v>
      </c>
      <c r="C2275" s="3" t="s">
        <v>273</v>
      </c>
      <c r="D2275" s="2" t="s">
        <v>30</v>
      </c>
      <c r="E2275" s="4">
        <v>1</v>
      </c>
      <c r="F2275" s="2"/>
      <c r="G2275" s="2" t="str">
        <f>CONCATENATE(B2275,", ",C2275,", ",D2275,", ",E2275,", ",F2275)</f>
        <v xml:space="preserve">Боровичский район , Волгино п., Зелёная ул., 1, </v>
      </c>
    </row>
    <row r="2276" spans="1:7" x14ac:dyDescent="0.25">
      <c r="A2276" s="10">
        <v>2275</v>
      </c>
      <c r="B2276" s="2" t="s">
        <v>662</v>
      </c>
      <c r="C2276" s="3" t="s">
        <v>148</v>
      </c>
      <c r="D2276" s="2" t="s">
        <v>360</v>
      </c>
      <c r="E2276" s="4">
        <v>15</v>
      </c>
      <c r="F2276" s="2"/>
      <c r="G2276" s="2" t="str">
        <f>CONCATENATE(B2276,", ",C2276,", ",D2276,", ",E2276,", ",F2276)</f>
        <v xml:space="preserve">Боровичский район , Ёгла д., Набережная ул., 15, </v>
      </c>
    </row>
    <row r="2277" spans="1:7" x14ac:dyDescent="0.25">
      <c r="A2277" s="10">
        <v>2276</v>
      </c>
      <c r="B2277" s="2" t="s">
        <v>662</v>
      </c>
      <c r="C2277" s="3" t="s">
        <v>87</v>
      </c>
      <c r="D2277" s="2" t="s">
        <v>268</v>
      </c>
      <c r="E2277" s="4">
        <v>2</v>
      </c>
      <c r="F2277" s="2"/>
      <c r="G2277" s="2" t="str">
        <f>CONCATENATE(B2277,", ",C2277,", ",D2277,", ",E2277,", ",F2277)</f>
        <v xml:space="preserve">Боровичский район , Боровичи г., 1 Раздолье мкр., 2, </v>
      </c>
    </row>
    <row r="2278" spans="1:7" x14ac:dyDescent="0.25">
      <c r="A2278" s="10">
        <v>2277</v>
      </c>
      <c r="B2278" s="2" t="s">
        <v>662</v>
      </c>
      <c r="C2278" s="3" t="s">
        <v>271</v>
      </c>
      <c r="D2278" s="2" t="s">
        <v>272</v>
      </c>
      <c r="E2278" s="4">
        <v>155</v>
      </c>
      <c r="F2278" s="2"/>
      <c r="G2278" s="2" t="str">
        <f>CONCATENATE(B2278,", ",C2278,", ",D2278,", ",E2278,", ",F2278)</f>
        <v xml:space="preserve">Боровичский район , Опеченский Посад с., 2-я лн., 155, </v>
      </c>
    </row>
    <row r="2279" spans="1:7" x14ac:dyDescent="0.25">
      <c r="A2279" s="10">
        <v>2278</v>
      </c>
      <c r="B2279" s="2" t="s">
        <v>662</v>
      </c>
      <c r="C2279" s="3" t="s">
        <v>271</v>
      </c>
      <c r="D2279" s="2" t="s">
        <v>272</v>
      </c>
      <c r="E2279" s="4">
        <v>158</v>
      </c>
      <c r="F2279" s="2"/>
      <c r="G2279" s="2" t="str">
        <f>CONCATENATE(B2279,", ",C2279,", ",D2279,", ",E2279,", ",F2279)</f>
        <v xml:space="preserve">Боровичский район , Опеченский Посад с., 2-я лн., 158, </v>
      </c>
    </row>
    <row r="2280" spans="1:7" x14ac:dyDescent="0.25">
      <c r="A2280" s="10">
        <v>2279</v>
      </c>
      <c r="B2280" s="2" t="s">
        <v>655</v>
      </c>
      <c r="C2280" s="3" t="s">
        <v>643</v>
      </c>
      <c r="D2280" s="2" t="s">
        <v>27</v>
      </c>
      <c r="E2280" s="4">
        <v>13</v>
      </c>
      <c r="F2280" s="2"/>
      <c r="G2280" s="2" t="str">
        <f>CONCATENATE(B2280,", ",C2280,", ",D2280,", ",E2280,", ",F2280)</f>
        <v xml:space="preserve">Чудовский район , Корпово д., Парковая ул., 13, </v>
      </c>
    </row>
    <row r="2281" spans="1:7" x14ac:dyDescent="0.25">
      <c r="A2281" s="10">
        <v>2280</v>
      </c>
      <c r="B2281" s="2" t="s">
        <v>661</v>
      </c>
      <c r="C2281" s="3" t="s">
        <v>143</v>
      </c>
      <c r="D2281" s="2" t="s">
        <v>73</v>
      </c>
      <c r="E2281" s="4">
        <v>4</v>
      </c>
      <c r="F2281" s="2"/>
      <c r="G2281" s="2" t="str">
        <f>CONCATENATE(B2281,", ",C2281,", ",D2281,", ",E2281,", ",F2281)</f>
        <v xml:space="preserve">Парфинский район , Пола п., Мира ул., 4, </v>
      </c>
    </row>
    <row r="2282" spans="1:7" x14ac:dyDescent="0.25">
      <c r="A2282" s="10">
        <v>2281</v>
      </c>
      <c r="B2282" s="2" t="s">
        <v>661</v>
      </c>
      <c r="C2282" s="3" t="s">
        <v>143</v>
      </c>
      <c r="D2282" s="2" t="s">
        <v>73</v>
      </c>
      <c r="E2282" s="4">
        <v>10</v>
      </c>
      <c r="F2282" s="2"/>
      <c r="G2282" s="2" t="str">
        <f>CONCATENATE(B2282,", ",C2282,", ",D2282,", ",E2282,", ",F2282)</f>
        <v xml:space="preserve">Парфинский район , Пола п., Мира ул., 10, </v>
      </c>
    </row>
    <row r="2283" spans="1:7" x14ac:dyDescent="0.25">
      <c r="A2283" s="10">
        <v>2282</v>
      </c>
      <c r="B2283" s="2" t="s">
        <v>656</v>
      </c>
      <c r="C2283" s="3" t="s">
        <v>323</v>
      </c>
      <c r="D2283" s="2" t="s">
        <v>324</v>
      </c>
      <c r="E2283" s="4">
        <v>16</v>
      </c>
      <c r="F2283" s="2"/>
      <c r="G2283" s="2" t="str">
        <f>CONCATENATE(B2283,", ",C2283,", ",D2283,", ",E2283,", ",F2283)</f>
        <v xml:space="preserve">Старорусский район , Медниково д., 40 лет Победы ул., 16, </v>
      </c>
    </row>
    <row r="2284" spans="1:7" x14ac:dyDescent="0.25">
      <c r="A2284" s="10">
        <v>2283</v>
      </c>
      <c r="B2284" s="2" t="s">
        <v>656</v>
      </c>
      <c r="C2284" s="3" t="s">
        <v>317</v>
      </c>
      <c r="D2284" s="2" t="s">
        <v>318</v>
      </c>
      <c r="E2284" s="4">
        <v>7</v>
      </c>
      <c r="F2284" s="2"/>
      <c r="G2284" s="2" t="str">
        <f>CONCATENATE(B2284,", ",C2284,", ",D2284,", ",E2284,", ",F2284)</f>
        <v xml:space="preserve">Старорусский район , Новосельский п., Алексеева ул., 7, </v>
      </c>
    </row>
    <row r="2285" spans="1:7" x14ac:dyDescent="0.25">
      <c r="A2285" s="10">
        <v>2284</v>
      </c>
      <c r="B2285" s="2" t="s">
        <v>653</v>
      </c>
      <c r="C2285" s="3" t="s">
        <v>93</v>
      </c>
      <c r="D2285" s="2" t="s">
        <v>32</v>
      </c>
      <c r="E2285" s="4">
        <v>10</v>
      </c>
      <c r="F2285" s="2"/>
      <c r="G2285" s="2" t="str">
        <f>CONCATENATE(B2285,", ",C2285,", ",D2285,", ",E2285,", ",F2285)</f>
        <v xml:space="preserve">Новгородский район , Григорово д., Центральная ул., 10, </v>
      </c>
    </row>
    <row r="2286" spans="1:7" x14ac:dyDescent="0.25">
      <c r="A2286" s="10">
        <v>2285</v>
      </c>
      <c r="B2286" s="2" t="s">
        <v>653</v>
      </c>
      <c r="C2286" s="3" t="s">
        <v>31</v>
      </c>
      <c r="D2286" s="2" t="s">
        <v>94</v>
      </c>
      <c r="E2286" s="4">
        <v>9</v>
      </c>
      <c r="F2286" s="2"/>
      <c r="G2286" s="2" t="str">
        <f>CONCATENATE(B2286,", ",C2286,", ",D2286,", ",E2286,", ",F2286)</f>
        <v xml:space="preserve">Новгородский район , Подберезье д., Новгородская ул., 9, </v>
      </c>
    </row>
    <row r="2287" spans="1:7" x14ac:dyDescent="0.25">
      <c r="A2287" s="10">
        <v>2286</v>
      </c>
      <c r="B2287" s="2" t="s">
        <v>653</v>
      </c>
      <c r="C2287" s="3" t="s">
        <v>97</v>
      </c>
      <c r="D2287" s="2" t="s">
        <v>38</v>
      </c>
      <c r="E2287" s="4">
        <v>11</v>
      </c>
      <c r="F2287" s="2" t="s">
        <v>102</v>
      </c>
      <c r="G2287" s="2" t="str">
        <f>CONCATENATE(B2287,", ",C2287,", ",D2287,", ",E2287,", ",F2287)</f>
        <v>Новгородский район , Ермолино д.,  , 11, А</v>
      </c>
    </row>
    <row r="2288" spans="1:7" x14ac:dyDescent="0.25">
      <c r="A2288" s="10">
        <v>2287</v>
      </c>
      <c r="B2288" s="2" t="s">
        <v>653</v>
      </c>
      <c r="C2288" s="3" t="s">
        <v>97</v>
      </c>
      <c r="D2288" s="2" t="s">
        <v>38</v>
      </c>
      <c r="E2288" s="4">
        <v>59</v>
      </c>
      <c r="F2288" s="2" t="s">
        <v>102</v>
      </c>
      <c r="G2288" s="2" t="str">
        <f>CONCATENATE(B2288,", ",C2288,", ",D2288,", ",E2288,", ",F2288)</f>
        <v>Новгородский район , Ермолино д.,  , 59, А</v>
      </c>
    </row>
    <row r="2289" spans="1:7" x14ac:dyDescent="0.25">
      <c r="A2289" s="10">
        <v>2288</v>
      </c>
      <c r="B2289" s="2" t="s">
        <v>653</v>
      </c>
      <c r="C2289" s="3" t="s">
        <v>274</v>
      </c>
      <c r="D2289" s="2" t="s">
        <v>38</v>
      </c>
      <c r="E2289" s="4">
        <v>32</v>
      </c>
      <c r="F2289" s="2"/>
      <c r="G2289" s="2" t="str">
        <f>CONCATENATE(B2289,", ",C2289,", ",D2289,", ",E2289,", ",F2289)</f>
        <v xml:space="preserve">Новгородский район , Болотная д.,  , 32, </v>
      </c>
    </row>
    <row r="2290" spans="1:7" x14ac:dyDescent="0.25">
      <c r="A2290" s="10">
        <v>2289</v>
      </c>
      <c r="B2290" s="2" t="s">
        <v>660</v>
      </c>
      <c r="C2290" s="3" t="s">
        <v>152</v>
      </c>
      <c r="D2290" s="2" t="s">
        <v>153</v>
      </c>
      <c r="E2290" s="4">
        <v>12</v>
      </c>
      <c r="F2290" s="2"/>
      <c r="G2290" s="2" t="str">
        <f>CONCATENATE(B2290,", ",C2290,", ",D2290,", ",E2290,", ",F2290)</f>
        <v xml:space="preserve">Шимский район , Лесная д., 60 лет СССР ул., 12, </v>
      </c>
    </row>
    <row r="2291" spans="1:7" x14ac:dyDescent="0.25">
      <c r="A2291" s="10">
        <v>2290</v>
      </c>
      <c r="B2291" s="2" t="s">
        <v>660</v>
      </c>
      <c r="C2291" s="3" t="s">
        <v>152</v>
      </c>
      <c r="D2291" s="2" t="s">
        <v>153</v>
      </c>
      <c r="E2291" s="4">
        <v>10</v>
      </c>
      <c r="F2291" s="2"/>
      <c r="G2291" s="2" t="str">
        <f>CONCATENATE(B2291,", ",C2291,", ",D2291,", ",E2291,", ",F2291)</f>
        <v xml:space="preserve">Шимский район , Лесная д., 60 лет СССР ул., 10, </v>
      </c>
    </row>
    <row r="2292" spans="1:7" x14ac:dyDescent="0.25">
      <c r="A2292" s="10">
        <v>2291</v>
      </c>
      <c r="B2292" s="2" t="s">
        <v>660</v>
      </c>
      <c r="C2292" s="3" t="s">
        <v>152</v>
      </c>
      <c r="D2292" s="2" t="s">
        <v>153</v>
      </c>
      <c r="E2292" s="4">
        <v>6</v>
      </c>
      <c r="F2292" s="2" t="s">
        <v>597</v>
      </c>
      <c r="G2292" s="2" t="str">
        <f>CONCATENATE(B2292,", ",C2292,", ",D2292,", ",E2292,", ",F2292)</f>
        <v>Шимский район , Лесная д., 60 лет СССР ул., 6, корп.2</v>
      </c>
    </row>
    <row r="2293" spans="1:7" x14ac:dyDescent="0.25">
      <c r="A2293" s="10">
        <v>2292</v>
      </c>
      <c r="B2293" s="2" t="s">
        <v>654</v>
      </c>
      <c r="C2293" s="3" t="s">
        <v>311</v>
      </c>
      <c r="D2293" s="2" t="s">
        <v>32</v>
      </c>
      <c r="E2293" s="4">
        <v>114</v>
      </c>
      <c r="F2293" s="2"/>
      <c r="G2293" s="2" t="str">
        <f>CONCATENATE(B2293,", ",C2293,", ",D2293,", ",E2293,", ",F2293)</f>
        <v xml:space="preserve">Солецкий район , Выбити д., Центральная ул., 114, </v>
      </c>
    </row>
    <row r="2294" spans="1:7" x14ac:dyDescent="0.25">
      <c r="A2294" s="10">
        <v>2293</v>
      </c>
      <c r="B2294" s="2" t="s">
        <v>657</v>
      </c>
      <c r="C2294" s="3" t="s">
        <v>48</v>
      </c>
      <c r="D2294" s="2" t="s">
        <v>301</v>
      </c>
      <c r="E2294" s="4">
        <v>19</v>
      </c>
      <c r="F2294" s="2"/>
      <c r="G2294" s="2" t="str">
        <f>CONCATENATE(B2294,", ",C2294,", ",D2294,", ",E2294,", ",F2294)</f>
        <v xml:space="preserve">Валдайский район , Валдай г., Железнодорожная ул., 19, </v>
      </c>
    </row>
    <row r="2295" spans="1:7" x14ac:dyDescent="0.25">
      <c r="A2295" s="10">
        <v>2294</v>
      </c>
      <c r="B2295" s="2" t="s">
        <v>657</v>
      </c>
      <c r="C2295" s="3" t="s">
        <v>48</v>
      </c>
      <c r="D2295" s="2" t="s">
        <v>644</v>
      </c>
      <c r="E2295" s="4">
        <v>4</v>
      </c>
      <c r="F2295" s="2"/>
      <c r="G2295" s="2" t="str">
        <f>CONCATENATE(B2295,", ",C2295,", ",D2295,", ",E2295,", ",F2295)</f>
        <v xml:space="preserve">Валдайский район , Валдай г., Станционная ул., 4, </v>
      </c>
    </row>
    <row r="2296" spans="1:7" x14ac:dyDescent="0.25">
      <c r="A2296" s="10">
        <v>2295</v>
      </c>
      <c r="B2296" s="2" t="s">
        <v>657</v>
      </c>
      <c r="C2296" s="3" t="s">
        <v>333</v>
      </c>
      <c r="D2296" s="2" t="s">
        <v>38</v>
      </c>
      <c r="E2296" s="4">
        <v>91</v>
      </c>
      <c r="F2296" s="2"/>
      <c r="G2296" s="2" t="str">
        <f>CONCATENATE(B2296,", ",C2296,", ",D2296,", ",E2296,", ",F2296)</f>
        <v xml:space="preserve">Валдайский район , Семёновщина д.,  , 91, </v>
      </c>
    </row>
    <row r="2297" spans="1:7" x14ac:dyDescent="0.25">
      <c r="A2297" s="10">
        <v>2296</v>
      </c>
      <c r="B2297" s="2" t="s">
        <v>657</v>
      </c>
      <c r="C2297" s="3" t="s">
        <v>645</v>
      </c>
      <c r="D2297" s="2" t="s">
        <v>312</v>
      </c>
      <c r="E2297" s="4">
        <v>3</v>
      </c>
      <c r="F2297" s="2"/>
      <c r="G2297" s="2" t="str">
        <f>CONCATENATE(B2297,", ",C2297,", ",D2297,", ",E2297,", ",F2297)</f>
        <v xml:space="preserve">Валдайский район , Костково д., Молодежная ул., 3, </v>
      </c>
    </row>
    <row r="2298" spans="1:7" x14ac:dyDescent="0.25">
      <c r="A2298" s="10">
        <v>2297</v>
      </c>
      <c r="B2298" s="2" t="s">
        <v>660</v>
      </c>
      <c r="C2298" s="3" t="s">
        <v>79</v>
      </c>
      <c r="D2298" s="2" t="s">
        <v>254</v>
      </c>
      <c r="E2298" s="4">
        <v>7</v>
      </c>
      <c r="F2298" s="2"/>
      <c r="G2298" s="2" t="str">
        <f>CONCATENATE(B2298,", ",C2298,", ",D2298,", ",E2298,", ",F2298)</f>
        <v xml:space="preserve">Шимский район , Шимск рп., Ташкентская ул., 7, </v>
      </c>
    </row>
    <row r="2299" spans="1:7" x14ac:dyDescent="0.25">
      <c r="A2299" s="10">
        <v>2298</v>
      </c>
      <c r="B2299" s="2" t="s">
        <v>656</v>
      </c>
      <c r="C2299" s="3" t="s">
        <v>46</v>
      </c>
      <c r="D2299" s="2" t="s">
        <v>77</v>
      </c>
      <c r="E2299" s="4">
        <v>14</v>
      </c>
      <c r="F2299" s="2"/>
      <c r="G2299" s="2" t="str">
        <f>CONCATENATE(B2299,", ",C2299,", ",D2299,", ",E2299,", ",F2299)</f>
        <v xml:space="preserve">Старорусский район , Старая Русса г., Тахирова ул., 14, </v>
      </c>
    </row>
    <row r="2300" spans="1:7" x14ac:dyDescent="0.25">
      <c r="A2300" s="10">
        <v>2299</v>
      </c>
      <c r="B2300" s="2" t="s">
        <v>653</v>
      </c>
      <c r="C2300" s="3" t="s">
        <v>124</v>
      </c>
      <c r="D2300" s="2" t="s">
        <v>573</v>
      </c>
      <c r="E2300" s="4">
        <v>7</v>
      </c>
      <c r="F2300" s="2"/>
      <c r="G2300" s="2" t="str">
        <f>CONCATENATE(B2300,", ",C2300,", ",D2300,", ",E2300,", ",F2300)</f>
        <v xml:space="preserve">Новгородский район , Тёсово-Нетыльский п., Техническая ул., 7, </v>
      </c>
    </row>
    <row r="2301" spans="1:7" x14ac:dyDescent="0.25">
      <c r="A2301" s="10">
        <v>2300</v>
      </c>
      <c r="B2301" s="2" t="s">
        <v>660</v>
      </c>
      <c r="C2301" s="3" t="s">
        <v>79</v>
      </c>
      <c r="D2301" s="2" t="s">
        <v>254</v>
      </c>
      <c r="E2301" s="4">
        <v>1</v>
      </c>
      <c r="F2301" s="2"/>
      <c r="G2301" s="2" t="str">
        <f>CONCATENATE(B2301,", ",C2301,", ",D2301,", ",E2301,", ",F2301)</f>
        <v xml:space="preserve">Шимский район , Шимск рп., Ташкентская ул., 1, </v>
      </c>
    </row>
    <row r="2302" spans="1:7" x14ac:dyDescent="0.25">
      <c r="A2302" s="10">
        <v>2301</v>
      </c>
      <c r="B2302" s="2" t="s">
        <v>662</v>
      </c>
      <c r="C2302" s="3" t="s">
        <v>87</v>
      </c>
      <c r="D2302" s="2" t="s">
        <v>391</v>
      </c>
      <c r="E2302" s="4">
        <v>129</v>
      </c>
      <c r="F2302" s="2"/>
      <c r="G2302" s="2" t="str">
        <f>CONCATENATE(B2302,", ",C2302,", ",D2302,", ",E2302,", ",F2302)</f>
        <v xml:space="preserve">Боровичский район , Боровичи г., Тинская ул., 129, </v>
      </c>
    </row>
    <row r="2303" spans="1:7" x14ac:dyDescent="0.25">
      <c r="A2303" s="10">
        <v>2302</v>
      </c>
      <c r="B2303" s="2" t="s">
        <v>653</v>
      </c>
      <c r="C2303" s="3" t="s">
        <v>6</v>
      </c>
      <c r="D2303" s="2" t="s">
        <v>445</v>
      </c>
      <c r="E2303" s="4">
        <v>2</v>
      </c>
      <c r="F2303" s="2"/>
      <c r="G2303" s="2" t="str">
        <f>CONCATENATE(B2303,", ",C2303,", ",D2303,", ",E2303,", ",F2303)</f>
        <v xml:space="preserve">Новгородский район , Великий Новгород г., Тихвинская ул., 2, </v>
      </c>
    </row>
    <row r="2304" spans="1:7" x14ac:dyDescent="0.25">
      <c r="A2304" s="10">
        <v>2303</v>
      </c>
      <c r="B2304" s="2" t="s">
        <v>662</v>
      </c>
      <c r="C2304" s="3" t="s">
        <v>87</v>
      </c>
      <c r="D2304" s="2" t="s">
        <v>512</v>
      </c>
      <c r="E2304" s="4">
        <v>6</v>
      </c>
      <c r="F2304" s="2"/>
      <c r="G2304" s="2" t="str">
        <f>CONCATENATE(B2304,", ",C2304,", ",D2304,", ",E2304,", ",F2304)</f>
        <v xml:space="preserve">Боровичский район , Боровичи г., Чайковского пер., 6, </v>
      </c>
    </row>
    <row r="2305" spans="1:7" x14ac:dyDescent="0.25">
      <c r="A2305" s="10">
        <v>2304</v>
      </c>
      <c r="B2305" s="2" t="s">
        <v>656</v>
      </c>
      <c r="C2305" s="3" t="s">
        <v>46</v>
      </c>
      <c r="D2305" s="2" t="s">
        <v>162</v>
      </c>
      <c r="E2305" s="4">
        <v>39</v>
      </c>
      <c r="F2305" s="2" t="s">
        <v>26</v>
      </c>
      <c r="G2305" s="2" t="str">
        <f>CONCATENATE(B2305,", ",C2305,", ",D2305,", ",E2305,", ",F2305)</f>
        <v>Старорусский район , Старая Русса г., Яковлева ул., 39, а</v>
      </c>
    </row>
    <row r="2306" spans="1:7" x14ac:dyDescent="0.25">
      <c r="A2306" s="10">
        <v>2305</v>
      </c>
      <c r="B2306" s="2" t="s">
        <v>656</v>
      </c>
      <c r="C2306" s="3" t="s">
        <v>46</v>
      </c>
      <c r="D2306" s="2" t="s">
        <v>162</v>
      </c>
      <c r="E2306" s="4">
        <v>45</v>
      </c>
      <c r="F2306" s="2" t="s">
        <v>26</v>
      </c>
      <c r="G2306" s="2" t="str">
        <f>CONCATENATE(B2306,", ",C2306,", ",D2306,", ",E2306,", ",F2306)</f>
        <v>Старорусский район , Старая Русса г., Яковлева ул., 45, а</v>
      </c>
    </row>
    <row r="2307" spans="1:7" x14ac:dyDescent="0.25">
      <c r="A2307" s="10">
        <v>2306</v>
      </c>
      <c r="B2307" s="2" t="s">
        <v>656</v>
      </c>
      <c r="C2307" s="3" t="s">
        <v>46</v>
      </c>
      <c r="D2307" s="2" t="s">
        <v>335</v>
      </c>
      <c r="E2307" s="4">
        <v>7</v>
      </c>
      <c r="F2307" s="2"/>
      <c r="G2307" s="2" t="str">
        <f>CONCATENATE(B2307,", ",C2307,", ",D2307,", ",E2307,", ",F2307)</f>
        <v xml:space="preserve">Старорусский район , Старая Русса г., Введенская ул., 7, </v>
      </c>
    </row>
    <row r="2308" spans="1:7" x14ac:dyDescent="0.25">
      <c r="A2308" s="10">
        <v>2307</v>
      </c>
      <c r="B2308" s="2" t="s">
        <v>658</v>
      </c>
      <c r="C2308" s="3" t="s">
        <v>51</v>
      </c>
      <c r="D2308" s="2" t="s">
        <v>145</v>
      </c>
      <c r="E2308" s="4">
        <v>15</v>
      </c>
      <c r="F2308" s="2"/>
      <c r="G2308" s="2" t="str">
        <f>CONCATENATE(B2308,", ",C2308,", ",D2308,", ",E2308,", ",F2308)</f>
        <v xml:space="preserve">Маловишерский район , Малая Вишера г., Школьная ул., 15, </v>
      </c>
    </row>
    <row r="2309" spans="1:7" x14ac:dyDescent="0.25">
      <c r="A2309" s="10">
        <v>2308</v>
      </c>
      <c r="B2309" s="2" t="s">
        <v>653</v>
      </c>
      <c r="C2309" s="3" t="s">
        <v>6</v>
      </c>
      <c r="D2309" s="2" t="s">
        <v>9</v>
      </c>
      <c r="E2309" s="4">
        <v>23</v>
      </c>
      <c r="F2309" s="2" t="s">
        <v>59</v>
      </c>
      <c r="G2309" s="2" t="str">
        <f>CONCATENATE(B2309,", ",C2309,", ",D2309,", ",E2309,", ",F2309)</f>
        <v>Новгородский район , Великий Новгород г., Фёдоровский Ручей ул., 23, /1</v>
      </c>
    </row>
    <row r="2310" spans="1:7" x14ac:dyDescent="0.25">
      <c r="A2310" s="10">
        <v>2309</v>
      </c>
      <c r="B2310" s="2" t="s">
        <v>664</v>
      </c>
      <c r="C2310" s="3" t="s">
        <v>192</v>
      </c>
      <c r="D2310" s="2" t="s">
        <v>255</v>
      </c>
      <c r="E2310" s="4">
        <v>11</v>
      </c>
      <c r="F2310" s="2" t="s">
        <v>102</v>
      </c>
      <c r="G2310" s="2" t="str">
        <f>CONCATENATE(B2310,", ",C2310,", ",D2310,", ",E2310,", ",F2310)</f>
        <v>Окуловский район , Окуловка г., Трычкова ул., 11, А</v>
      </c>
    </row>
    <row r="2311" spans="1:7" x14ac:dyDescent="0.25">
      <c r="A2311" s="10">
        <v>2310</v>
      </c>
      <c r="B2311" s="2" t="s">
        <v>662</v>
      </c>
      <c r="C2311" s="3" t="s">
        <v>87</v>
      </c>
      <c r="D2311" s="2" t="s">
        <v>246</v>
      </c>
      <c r="E2311" s="4">
        <v>1</v>
      </c>
      <c r="F2311" s="2" t="s">
        <v>26</v>
      </c>
      <c r="G2311" s="2" t="str">
        <f>CONCATENATE(B2311,", ",C2311,", ",D2311,", ",E2311,", ",F2311)</f>
        <v>Боровичский район , Боровичи г., Южная ул., 1, а</v>
      </c>
    </row>
    <row r="2312" spans="1:7" x14ac:dyDescent="0.25">
      <c r="A2312" s="10">
        <v>2311</v>
      </c>
      <c r="B2312" s="2" t="s">
        <v>653</v>
      </c>
      <c r="C2312" s="3" t="s">
        <v>6</v>
      </c>
      <c r="D2312" s="2" t="s">
        <v>257</v>
      </c>
      <c r="E2312" s="4">
        <v>18</v>
      </c>
      <c r="F2312" s="2"/>
      <c r="G2312" s="2" t="str">
        <f>CONCATENATE(B2312,", ",C2312,", ",D2312,", ",E2312,", ",F2312)</f>
        <v xml:space="preserve">Новгородский район , Великий Новгород г., Предтеченская ул., 18, </v>
      </c>
    </row>
    <row r="2313" spans="1:7" x14ac:dyDescent="0.25">
      <c r="A2313" s="10">
        <v>2312</v>
      </c>
      <c r="B2313" s="2" t="s">
        <v>653</v>
      </c>
      <c r="C2313" s="3" t="s">
        <v>6</v>
      </c>
      <c r="D2313" s="2" t="s">
        <v>257</v>
      </c>
      <c r="E2313" s="4">
        <v>4</v>
      </c>
      <c r="F2313" s="2"/>
      <c r="G2313" s="2" t="str">
        <f>CONCATENATE(B2313,", ",C2313,", ",D2313,", ",E2313,", ",F2313)</f>
        <v xml:space="preserve">Новгородский район , Великий Новгород г., Предтеченская ул., 4, </v>
      </c>
    </row>
    <row r="2314" spans="1:7" x14ac:dyDescent="0.25">
      <c r="A2314" s="10">
        <v>2313</v>
      </c>
      <c r="B2314" s="2" t="s">
        <v>653</v>
      </c>
      <c r="C2314" s="3" t="s">
        <v>124</v>
      </c>
      <c r="D2314" s="2" t="s">
        <v>65</v>
      </c>
      <c r="E2314" s="4">
        <v>1</v>
      </c>
      <c r="F2314" s="2" t="s">
        <v>26</v>
      </c>
      <c r="G2314" s="2" t="str">
        <f>CONCATENATE(B2314,", ",C2314,", ",D2314,", ",E2314,", ",F2314)</f>
        <v>Новгородский район , Тёсово-Нетыльский п., Пионерская ул., 1, а</v>
      </c>
    </row>
    <row r="2315" spans="1:7" x14ac:dyDescent="0.25">
      <c r="A2315" s="10">
        <v>2314</v>
      </c>
      <c r="B2315" s="2" t="s">
        <v>653</v>
      </c>
      <c r="C2315" s="3" t="s">
        <v>6</v>
      </c>
      <c r="D2315" s="2" t="s">
        <v>258</v>
      </c>
      <c r="E2315" s="4">
        <v>20</v>
      </c>
      <c r="F2315" s="2"/>
      <c r="G2315" s="2" t="str">
        <f>CONCATENATE(B2315,", ",C2315,", ",D2315,", ",E2315,", ",F2315)</f>
        <v xml:space="preserve">Новгородский район , Великий Новгород г., Щитная ул., 20, </v>
      </c>
    </row>
    <row r="2316" spans="1:7" x14ac:dyDescent="0.25">
      <c r="A2316" s="10">
        <v>2315</v>
      </c>
      <c r="B2316" s="2" t="s">
        <v>673</v>
      </c>
      <c r="C2316" s="3" t="s">
        <v>381</v>
      </c>
      <c r="D2316" s="2" t="s">
        <v>145</v>
      </c>
      <c r="E2316" s="4">
        <v>6</v>
      </c>
      <c r="F2316" s="2"/>
      <c r="G2316" s="2" t="str">
        <f>CONCATENATE(B2316,", ",C2316,", ",D2316,", ",E2316,", ",F2316)</f>
        <v xml:space="preserve">Батецкий район , Батецкий п., Школьная ул., 6, </v>
      </c>
    </row>
    <row r="2317" spans="1:7" x14ac:dyDescent="0.25">
      <c r="A2317" s="10">
        <v>2316</v>
      </c>
      <c r="B2317" s="2" t="s">
        <v>653</v>
      </c>
      <c r="C2317" s="3" t="s">
        <v>6</v>
      </c>
      <c r="D2317" s="2" t="s">
        <v>27</v>
      </c>
      <c r="E2317" s="4">
        <v>3</v>
      </c>
      <c r="F2317" s="2" t="s">
        <v>22</v>
      </c>
      <c r="G2317" s="2" t="str">
        <f>CONCATENATE(B2317,", ",C2317,", ",D2317,", ",E2317,", ",F2317)</f>
        <v>Новгородский район , Великий Новгород г., Парковая ул., 3,  к. 2</v>
      </c>
    </row>
    <row r="2318" spans="1:7" x14ac:dyDescent="0.25">
      <c r="A2318" s="10">
        <v>2317</v>
      </c>
      <c r="B2318" s="2" t="s">
        <v>653</v>
      </c>
      <c r="C2318" s="3" t="s">
        <v>6</v>
      </c>
      <c r="D2318" s="2" t="s">
        <v>27</v>
      </c>
      <c r="E2318" s="4">
        <v>6</v>
      </c>
      <c r="F2318" s="2" t="s">
        <v>107</v>
      </c>
      <c r="G2318" s="2" t="str">
        <f>CONCATENATE(B2318,", ",C2318,", ",D2318,", ",E2318,", ",F2318)</f>
        <v>Новгородский район , Великий Новгород г., Парковая ул., 6, /2</v>
      </c>
    </row>
    <row r="2319" spans="1:7" x14ac:dyDescent="0.25">
      <c r="A2319" s="10">
        <v>2318</v>
      </c>
      <c r="B2319" s="2" t="s">
        <v>653</v>
      </c>
      <c r="C2319" s="3" t="s">
        <v>6</v>
      </c>
      <c r="D2319" s="2" t="s">
        <v>598</v>
      </c>
      <c r="E2319" s="4">
        <v>43</v>
      </c>
      <c r="F2319" s="2" t="s">
        <v>646</v>
      </c>
      <c r="G2319" s="2" t="str">
        <f>CONCATENATE(B2319,", ",C2319,", ",D2319,", ",E2319,", ",F2319)</f>
        <v>Новгородский район , Великий Новгород г., Панкратова ул., 43, /31</v>
      </c>
    </row>
    <row r="2320" spans="1:7" x14ac:dyDescent="0.25">
      <c r="A2320" s="10">
        <v>2319</v>
      </c>
      <c r="B2320" s="2" t="s">
        <v>657</v>
      </c>
      <c r="C2320" s="3" t="s">
        <v>48</v>
      </c>
      <c r="D2320" s="2" t="s">
        <v>647</v>
      </c>
      <c r="E2320" s="4">
        <v>63</v>
      </c>
      <c r="F2320" s="2" t="s">
        <v>217</v>
      </c>
      <c r="G2320" s="2" t="str">
        <f>CONCATENATE(B2320,", ",C2320,", ",D2320,", ",E2320,", ",F2320)</f>
        <v>Валдайский район , Валдай г., Февральская ул., 63, б</v>
      </c>
    </row>
    <row r="2321" spans="1:7" x14ac:dyDescent="0.25">
      <c r="A2321" s="10">
        <v>2320</v>
      </c>
      <c r="B2321" s="2" t="s">
        <v>653</v>
      </c>
      <c r="C2321" s="3" t="s">
        <v>6</v>
      </c>
      <c r="D2321" s="2" t="s">
        <v>27</v>
      </c>
      <c r="E2321" s="4">
        <v>16</v>
      </c>
      <c r="F2321" s="2" t="s">
        <v>34</v>
      </c>
      <c r="G2321" s="2" t="str">
        <f>CONCATENATE(B2321,", ",C2321,", ",D2321,", ",E2321,", ",F2321)</f>
        <v>Новгородский район , Великий Новгород г., Парковая ул., 16,  к. 3</v>
      </c>
    </row>
    <row r="2322" spans="1:7" x14ac:dyDescent="0.25">
      <c r="A2322" s="10">
        <v>2321</v>
      </c>
      <c r="B2322" s="2" t="s">
        <v>653</v>
      </c>
      <c r="C2322" s="3" t="s">
        <v>6</v>
      </c>
      <c r="D2322" s="2" t="s">
        <v>27</v>
      </c>
      <c r="E2322" s="4">
        <v>15</v>
      </c>
      <c r="F2322" s="2" t="s">
        <v>26</v>
      </c>
      <c r="G2322" s="2" t="str">
        <f>CONCATENATE(B2322,", ",C2322,", ",D2322,", ",E2322,", ",F2322)</f>
        <v>Новгородский район , Великий Новгород г., Парковая ул., 15, а</v>
      </c>
    </row>
    <row r="2323" spans="1:7" x14ac:dyDescent="0.25">
      <c r="A2323" s="10">
        <v>2322</v>
      </c>
      <c r="B2323" s="2" t="s">
        <v>653</v>
      </c>
      <c r="C2323" s="3" t="s">
        <v>6</v>
      </c>
      <c r="D2323" s="2" t="s">
        <v>27</v>
      </c>
      <c r="E2323" s="4">
        <v>14</v>
      </c>
      <c r="F2323" s="2" t="s">
        <v>11</v>
      </c>
      <c r="G2323" s="2" t="str">
        <f>CONCATENATE(B2323,", ",C2323,", ",D2323,", ",E2323,", ",F2323)</f>
        <v>Новгородский район , Великий Новгород г., Парковая ул., 14,  к. 1</v>
      </c>
    </row>
    <row r="2324" spans="1:7" x14ac:dyDescent="0.25">
      <c r="A2324" s="10">
        <v>2323</v>
      </c>
      <c r="B2324" s="2" t="s">
        <v>653</v>
      </c>
      <c r="C2324" s="3" t="s">
        <v>6</v>
      </c>
      <c r="D2324" s="2" t="s">
        <v>164</v>
      </c>
      <c r="E2324" s="4">
        <v>38</v>
      </c>
      <c r="F2324" s="2"/>
      <c r="G2324" s="2" t="str">
        <f>CONCATENATE(B2324,", ",C2324,", ",D2324,", ",E2324,", ",F2324)</f>
        <v xml:space="preserve">Новгородский район , Великий Новгород г., Черняховского ул., 38, </v>
      </c>
    </row>
    <row r="2325" spans="1:7" x14ac:dyDescent="0.25">
      <c r="A2325" s="10">
        <v>2324</v>
      </c>
      <c r="B2325" s="2" t="s">
        <v>653</v>
      </c>
      <c r="C2325" s="3" t="s">
        <v>6</v>
      </c>
      <c r="D2325" s="2" t="s">
        <v>44</v>
      </c>
      <c r="E2325" s="4">
        <v>8</v>
      </c>
      <c r="F2325" s="2" t="s">
        <v>11</v>
      </c>
      <c r="G2325" s="2" t="str">
        <f>CONCATENATE(B2325,", ",C2325,", ",D2325,", ",E2325,", ",F2325)</f>
        <v>Новгородский район , Великий Новгород г., Державина ул., 8,  к. 1</v>
      </c>
    </row>
    <row r="2326" spans="1:7" x14ac:dyDescent="0.25">
      <c r="A2326" s="10">
        <v>2325</v>
      </c>
      <c r="B2326" s="2" t="s">
        <v>653</v>
      </c>
      <c r="C2326" s="3" t="s">
        <v>64</v>
      </c>
      <c r="D2326" s="2" t="s">
        <v>181</v>
      </c>
      <c r="E2326" s="4">
        <v>92</v>
      </c>
      <c r="F2326" s="2"/>
      <c r="G2326" s="2" t="str">
        <f>CONCATENATE(B2326,", ",C2326,", ",D2326,", ",E2326,", ",F2326)</f>
        <v xml:space="preserve">Новгородский район , Панковка рп., Заводская ул., 92, </v>
      </c>
    </row>
    <row r="2327" spans="1:7" x14ac:dyDescent="0.25">
      <c r="A2327" s="10">
        <v>2326</v>
      </c>
      <c r="B2327" s="2" t="s">
        <v>658</v>
      </c>
      <c r="C2327" s="3" t="s">
        <v>51</v>
      </c>
      <c r="D2327" s="2" t="s">
        <v>199</v>
      </c>
      <c r="E2327" s="4">
        <v>16</v>
      </c>
      <c r="F2327" s="2"/>
      <c r="G2327" s="2" t="str">
        <f>CONCATENATE(B2327,", ",C2327,", ",D2327,", ",E2327,", ",F2327)</f>
        <v xml:space="preserve">Маловишерский район , Малая Вишера г., Лесная ул., 16, </v>
      </c>
    </row>
    <row r="2328" spans="1:7" x14ac:dyDescent="0.25">
      <c r="A2328" s="10">
        <v>2327</v>
      </c>
      <c r="B2328" s="2" t="s">
        <v>656</v>
      </c>
      <c r="C2328" s="3" t="s">
        <v>46</v>
      </c>
      <c r="D2328" s="2" t="s">
        <v>89</v>
      </c>
      <c r="E2328" s="4">
        <v>108</v>
      </c>
      <c r="F2328" s="2"/>
      <c r="G2328" s="2" t="str">
        <f>CONCATENATE(B2328,", ",C2328,", ",D2328,", ",E2328,", ",F2328)</f>
        <v xml:space="preserve">Старорусский район , Старая Русса г., Красных Командиров ул., 108, </v>
      </c>
    </row>
    <row r="2329" spans="1:7" x14ac:dyDescent="0.25">
      <c r="A2329" s="10">
        <v>2328</v>
      </c>
      <c r="B2329" s="2" t="s">
        <v>653</v>
      </c>
      <c r="C2329" s="3" t="s">
        <v>6</v>
      </c>
      <c r="D2329" s="2" t="s">
        <v>10</v>
      </c>
      <c r="E2329" s="4">
        <v>4</v>
      </c>
      <c r="F2329" s="2" t="s">
        <v>34</v>
      </c>
      <c r="G2329" s="2" t="str">
        <f>CONCATENATE(B2329,", ",C2329,", ",D2329,", ",E2329,", ",F2329)</f>
        <v>Новгородский район , Великий Новгород г., Лёни Голикова б-р, 4,  к. 3</v>
      </c>
    </row>
    <row r="2330" spans="1:7" x14ac:dyDescent="0.25">
      <c r="A2330" s="10">
        <v>2329</v>
      </c>
      <c r="B2330" s="2" t="s">
        <v>653</v>
      </c>
      <c r="C2330" s="3" t="s">
        <v>6</v>
      </c>
      <c r="D2330" s="2" t="s">
        <v>10</v>
      </c>
      <c r="E2330" s="4">
        <v>4</v>
      </c>
      <c r="F2330" s="2" t="s">
        <v>22</v>
      </c>
      <c r="G2330" s="2" t="str">
        <f>CONCATENATE(B2330,", ",C2330,", ",D2330,", ",E2330,", ",F2330)</f>
        <v>Новгородский район , Великий Новгород г., Лёни Голикова б-р, 4,  к. 2</v>
      </c>
    </row>
    <row r="2331" spans="1:7" x14ac:dyDescent="0.25">
      <c r="A2331" s="10">
        <v>2330</v>
      </c>
      <c r="B2331" s="2" t="s">
        <v>664</v>
      </c>
      <c r="C2331" s="3" t="s">
        <v>192</v>
      </c>
      <c r="D2331" s="2" t="s">
        <v>45</v>
      </c>
      <c r="E2331" s="4">
        <v>19</v>
      </c>
      <c r="F2331" s="2" t="s">
        <v>217</v>
      </c>
      <c r="G2331" s="2" t="str">
        <f>CONCATENATE(B2331,", ",C2331,", ",D2331,", ",E2331,", ",F2331)</f>
        <v>Окуловский район , Окуловка г., Ленина ул., 19, б</v>
      </c>
    </row>
    <row r="2332" spans="1:7" x14ac:dyDescent="0.25">
      <c r="A2332" s="10">
        <v>2331</v>
      </c>
      <c r="B2332" s="2" t="s">
        <v>653</v>
      </c>
      <c r="C2332" s="3" t="s">
        <v>6</v>
      </c>
      <c r="D2332" s="2" t="s">
        <v>648</v>
      </c>
      <c r="E2332" s="4">
        <v>16</v>
      </c>
      <c r="F2332" s="2"/>
      <c r="G2332" s="2" t="str">
        <f>CONCATENATE(B2332,", ",C2332,", ",D2332,", ",E2332,", ",F2332)</f>
        <v xml:space="preserve">Новгородский район , Великий Новгород г., Знаменский пер., 16, </v>
      </c>
    </row>
    <row r="2333" spans="1:7" x14ac:dyDescent="0.25">
      <c r="A2333" s="10">
        <v>2332</v>
      </c>
      <c r="B2333" s="2" t="s">
        <v>657</v>
      </c>
      <c r="C2333" s="3" t="s">
        <v>48</v>
      </c>
      <c r="D2333" s="2" t="s">
        <v>45</v>
      </c>
      <c r="E2333" s="4">
        <v>8</v>
      </c>
      <c r="F2333" s="2"/>
      <c r="G2333" s="2" t="str">
        <f>CONCATENATE(B2333,", ",C2333,", ",D2333,", ",E2333,", ",F2333)</f>
        <v xml:space="preserve">Валдайский район , Валдай г., Ленина ул., 8, </v>
      </c>
    </row>
    <row r="2334" spans="1:7" x14ac:dyDescent="0.25">
      <c r="A2334" s="10">
        <v>2333</v>
      </c>
      <c r="B2334" s="2" t="s">
        <v>664</v>
      </c>
      <c r="C2334" s="3" t="s">
        <v>286</v>
      </c>
      <c r="D2334" s="2" t="s">
        <v>45</v>
      </c>
      <c r="E2334" s="4">
        <v>5</v>
      </c>
      <c r="F2334" s="2"/>
      <c r="G2334" s="2" t="str">
        <f>CONCATENATE(B2334,", ",C2334,", ",D2334,", ",E2334,", ",F2334)</f>
        <v xml:space="preserve">Окуловский район , Кулотино рп., Ленина ул., 5, </v>
      </c>
    </row>
    <row r="2335" spans="1:7" x14ac:dyDescent="0.25">
      <c r="A2335" s="10">
        <v>2334</v>
      </c>
      <c r="B2335" s="2" t="s">
        <v>653</v>
      </c>
      <c r="C2335" s="3" t="s">
        <v>6</v>
      </c>
      <c r="D2335" s="2" t="s">
        <v>10</v>
      </c>
      <c r="E2335" s="4">
        <v>6</v>
      </c>
      <c r="F2335" s="2"/>
      <c r="G2335" s="2" t="str">
        <f>CONCATENATE(B2335,", ",C2335,", ",D2335,", ",E2335,", ",F2335)</f>
        <v xml:space="preserve">Новгородский район , Великий Новгород г., Лёни Голикова б-р, 6, </v>
      </c>
    </row>
    <row r="2336" spans="1:7" x14ac:dyDescent="0.25">
      <c r="A2336" s="10">
        <v>2335</v>
      </c>
      <c r="B2336" s="2" t="s">
        <v>653</v>
      </c>
      <c r="C2336" s="3" t="s">
        <v>6</v>
      </c>
      <c r="D2336" s="2" t="s">
        <v>420</v>
      </c>
      <c r="E2336" s="4">
        <v>14</v>
      </c>
      <c r="F2336" s="2"/>
      <c r="G2336" s="2" t="str">
        <f>CONCATENATE(B2336,", ",C2336,", ",D2336,", ",E2336,", ",F2336)</f>
        <v xml:space="preserve">Новгородский район , Великий Новгород г., Лазаревская ул., 14, </v>
      </c>
    </row>
    <row r="2337" spans="1:7" x14ac:dyDescent="0.25">
      <c r="A2337" s="10">
        <v>2336</v>
      </c>
      <c r="B2337" s="2" t="s">
        <v>662</v>
      </c>
      <c r="C2337" s="3" t="s">
        <v>87</v>
      </c>
      <c r="D2337" s="2" t="s">
        <v>167</v>
      </c>
      <c r="E2337" s="4">
        <v>32</v>
      </c>
      <c r="F2337" s="2"/>
      <c r="G2337" s="2" t="str">
        <f>CONCATENATE(B2337,", ",C2337,", ",D2337,", ",E2337,", ",F2337)</f>
        <v xml:space="preserve">Боровичский район , Боровичи г., Ленинградская ул., 32, </v>
      </c>
    </row>
    <row r="2338" spans="1:7" x14ac:dyDescent="0.25">
      <c r="A2338" s="10">
        <v>2337</v>
      </c>
      <c r="B2338" s="2" t="s">
        <v>660</v>
      </c>
      <c r="C2338" s="3" t="s">
        <v>79</v>
      </c>
      <c r="D2338" s="2" t="s">
        <v>45</v>
      </c>
      <c r="E2338" s="4">
        <v>58</v>
      </c>
      <c r="F2338" s="2"/>
      <c r="G2338" s="2" t="str">
        <f>CONCATENATE(B2338,", ",C2338,", ",D2338,", ",E2338,", ",F2338)</f>
        <v xml:space="preserve">Шимский район , Шимск рп., Ленина ул., 58, </v>
      </c>
    </row>
    <row r="2339" spans="1:7" x14ac:dyDescent="0.25">
      <c r="A2339" s="10">
        <v>2338</v>
      </c>
      <c r="B2339" s="2" t="s">
        <v>660</v>
      </c>
      <c r="C2339" s="3" t="s">
        <v>79</v>
      </c>
      <c r="D2339" s="2" t="s">
        <v>45</v>
      </c>
      <c r="E2339" s="4">
        <v>31</v>
      </c>
      <c r="F2339" s="2" t="s">
        <v>26</v>
      </c>
      <c r="G2339" s="2" t="str">
        <f>CONCATENATE(B2339,", ",C2339,", ",D2339,", ",E2339,", ",F2339)</f>
        <v>Шимский район , Шимск рп., Ленина ул., 31, а</v>
      </c>
    </row>
    <row r="2340" spans="1:7" x14ac:dyDescent="0.25">
      <c r="A2340" s="10">
        <v>2339</v>
      </c>
      <c r="B2340" s="2" t="s">
        <v>653</v>
      </c>
      <c r="C2340" s="3" t="s">
        <v>6</v>
      </c>
      <c r="D2340" s="2" t="s">
        <v>165</v>
      </c>
      <c r="E2340" s="4">
        <v>1</v>
      </c>
      <c r="F2340" s="2"/>
      <c r="G2340" s="2" t="str">
        <f>CONCATENATE(B2340,", ",C2340,", ",D2340,", ",E2340,", ",F2340)</f>
        <v xml:space="preserve">Новгородский район , Великий Новгород г., Козьмодемьянская ул., 1, </v>
      </c>
    </row>
    <row r="2341" spans="1:7" x14ac:dyDescent="0.25">
      <c r="A2341" s="10">
        <v>2340</v>
      </c>
      <c r="B2341" s="2" t="s">
        <v>653</v>
      </c>
      <c r="C2341" s="3" t="s">
        <v>6</v>
      </c>
      <c r="D2341" s="2" t="s">
        <v>165</v>
      </c>
      <c r="E2341" s="4">
        <v>7</v>
      </c>
      <c r="F2341" s="2"/>
      <c r="G2341" s="2" t="str">
        <f>CONCATENATE(B2341,", ",C2341,", ",D2341,", ",E2341,", ",F2341)</f>
        <v xml:space="preserve">Новгородский район , Великий Новгород г., Козьмодемьянская ул., 7, </v>
      </c>
    </row>
    <row r="2342" spans="1:7" x14ac:dyDescent="0.25">
      <c r="A2342" s="10">
        <v>2341</v>
      </c>
      <c r="B2342" s="2" t="s">
        <v>653</v>
      </c>
      <c r="C2342" s="3" t="s">
        <v>6</v>
      </c>
      <c r="D2342" s="2" t="s">
        <v>165</v>
      </c>
      <c r="E2342" s="4">
        <v>9</v>
      </c>
      <c r="F2342" s="2"/>
      <c r="G2342" s="2" t="str">
        <f>CONCATENATE(B2342,", ",C2342,", ",D2342,", ",E2342,", ",F2342)</f>
        <v xml:space="preserve">Новгородский район , Великий Новгород г., Козьмодемьянская ул., 9, </v>
      </c>
    </row>
    <row r="2343" spans="1:7" x14ac:dyDescent="0.25">
      <c r="A2343" s="10">
        <v>2342</v>
      </c>
      <c r="B2343" s="2" t="s">
        <v>657</v>
      </c>
      <c r="C2343" s="3" t="s">
        <v>48</v>
      </c>
      <c r="D2343" s="2" t="s">
        <v>121</v>
      </c>
      <c r="E2343" s="4">
        <v>23</v>
      </c>
      <c r="F2343" s="2"/>
      <c r="G2343" s="2" t="str">
        <f>CONCATENATE(B2343,", ",C2343,", ",D2343,", ",E2343,", ",F2343)</f>
        <v xml:space="preserve">Валдайский район , Валдай г., Труда ул., 23, </v>
      </c>
    </row>
    <row r="2344" spans="1:7" x14ac:dyDescent="0.25">
      <c r="A2344" s="10">
        <v>2343</v>
      </c>
      <c r="B2344" s="2" t="s">
        <v>654</v>
      </c>
      <c r="C2344" s="3" t="s">
        <v>24</v>
      </c>
      <c r="D2344" s="2" t="s">
        <v>354</v>
      </c>
      <c r="E2344" s="4">
        <v>5</v>
      </c>
      <c r="F2344" s="2"/>
      <c r="G2344" s="2" t="str">
        <f>CONCATENATE(B2344,", ",C2344,", ",D2344,", ",E2344,", ",F2344)</f>
        <v xml:space="preserve">Солецкий район , Сольцы г., Красных Партизан ул., 5, </v>
      </c>
    </row>
    <row r="2345" spans="1:7" x14ac:dyDescent="0.25">
      <c r="A2345" s="10">
        <v>2344</v>
      </c>
      <c r="B2345" s="2" t="s">
        <v>653</v>
      </c>
      <c r="C2345" s="3" t="s">
        <v>6</v>
      </c>
      <c r="D2345" s="2" t="s">
        <v>95</v>
      </c>
      <c r="E2345" s="4">
        <v>10</v>
      </c>
      <c r="F2345" s="2" t="s">
        <v>11</v>
      </c>
      <c r="G2345" s="2" t="str">
        <f>CONCATENATE(B2345,", ",C2345,", ",D2345,", ",E2345,", ",F2345)</f>
        <v>Новгородский район , Великий Новгород г., Кочетова ул., 10,  к. 1</v>
      </c>
    </row>
    <row r="2346" spans="1:7" x14ac:dyDescent="0.25">
      <c r="A2346" s="10">
        <v>2345</v>
      </c>
      <c r="B2346" s="2" t="s">
        <v>653</v>
      </c>
      <c r="C2346" s="3" t="s">
        <v>6</v>
      </c>
      <c r="D2346" s="2" t="s">
        <v>95</v>
      </c>
      <c r="E2346" s="4">
        <v>5</v>
      </c>
      <c r="F2346" s="2"/>
      <c r="G2346" s="2" t="str">
        <f>CONCATENATE(B2346,", ",C2346,", ",D2346,", ",E2346,", ",F2346)</f>
        <v xml:space="preserve">Новгородский район , Великий Новгород г., Кочетова ул., 5, </v>
      </c>
    </row>
    <row r="2347" spans="1:7" x14ac:dyDescent="0.25">
      <c r="A2347" s="10">
        <v>2346</v>
      </c>
      <c r="B2347" s="2" t="s">
        <v>662</v>
      </c>
      <c r="C2347" s="3" t="s">
        <v>87</v>
      </c>
      <c r="D2347" s="2" t="s">
        <v>395</v>
      </c>
      <c r="E2347" s="4">
        <v>56</v>
      </c>
      <c r="F2347" s="2"/>
      <c r="G2347" s="2" t="str">
        <f>CONCATENATE(B2347,", ",C2347,", ",D2347,", ",E2347,", ",F2347)</f>
        <v xml:space="preserve">Боровичский район , Боровичи г., Анатолия Кокорина ул., 56, </v>
      </c>
    </row>
    <row r="2348" spans="1:7" x14ac:dyDescent="0.25">
      <c r="A2348" s="10">
        <v>2347</v>
      </c>
      <c r="B2348" s="2" t="s">
        <v>662</v>
      </c>
      <c r="C2348" s="3" t="s">
        <v>87</v>
      </c>
      <c r="D2348" s="2" t="s">
        <v>395</v>
      </c>
      <c r="E2348" s="4">
        <v>26</v>
      </c>
      <c r="F2348" s="2"/>
      <c r="G2348" s="2" t="str">
        <f>CONCATENATE(B2348,", ",C2348,", ",D2348,", ",E2348,", ",F2348)</f>
        <v xml:space="preserve">Боровичский район , Боровичи г., Анатолия Кокорина ул., 26, </v>
      </c>
    </row>
    <row r="2349" spans="1:7" x14ac:dyDescent="0.25">
      <c r="A2349" s="10">
        <v>2348</v>
      </c>
      <c r="B2349" s="2" t="s">
        <v>653</v>
      </c>
      <c r="C2349" s="3" t="s">
        <v>124</v>
      </c>
      <c r="D2349" s="2" t="s">
        <v>134</v>
      </c>
      <c r="E2349" s="4">
        <v>3</v>
      </c>
      <c r="F2349" s="2"/>
      <c r="G2349" s="2" t="str">
        <f>CONCATENATE(B2349,", ",C2349,", ",D2349,", ",E2349,", ",F2349)</f>
        <v xml:space="preserve">Новгородский район , Тёсово-Нетыльский п., Советский пер., 3, </v>
      </c>
    </row>
    <row r="2350" spans="1:7" x14ac:dyDescent="0.25">
      <c r="A2350" s="10">
        <v>2349</v>
      </c>
      <c r="B2350" s="2" t="s">
        <v>665</v>
      </c>
      <c r="C2350" s="3" t="s">
        <v>353</v>
      </c>
      <c r="D2350" s="2" t="s">
        <v>270</v>
      </c>
      <c r="E2350" s="4">
        <v>7</v>
      </c>
      <c r="F2350" s="2"/>
      <c r="G2350" s="2" t="str">
        <f>CONCATENATE(B2350,", ",C2350,", ",D2350,", ",E2350,", ",F2350)</f>
        <v xml:space="preserve">Крестецкий район , Ямская Слобода с., Заречная ул., 7, </v>
      </c>
    </row>
    <row r="2351" spans="1:7" x14ac:dyDescent="0.25">
      <c r="A2351" s="10">
        <v>2350</v>
      </c>
      <c r="B2351" s="2" t="s">
        <v>665</v>
      </c>
      <c r="C2351" s="3" t="s">
        <v>353</v>
      </c>
      <c r="D2351" s="2" t="s">
        <v>270</v>
      </c>
      <c r="E2351" s="4">
        <v>5</v>
      </c>
      <c r="F2351" s="2"/>
      <c r="G2351" s="2" t="str">
        <f>CONCATENATE(B2351,", ",C2351,", ",D2351,", ",E2351,", ",F2351)</f>
        <v xml:space="preserve">Крестецкий район , Ямская Слобода с., Заречная ул., 5, </v>
      </c>
    </row>
    <row r="2352" spans="1:7" x14ac:dyDescent="0.25">
      <c r="A2352" s="10">
        <v>2351</v>
      </c>
      <c r="B2352" s="2" t="s">
        <v>655</v>
      </c>
      <c r="C2352" s="3" t="s">
        <v>41</v>
      </c>
      <c r="D2352" s="2" t="s">
        <v>649</v>
      </c>
      <c r="E2352" s="4">
        <v>1</v>
      </c>
      <c r="F2352" s="2"/>
      <c r="G2352" s="2" t="str">
        <f>CONCATENATE(B2352,", ",C2352,", ",D2352,", ",E2352,", ",F2352)</f>
        <v xml:space="preserve">Чудовский район , Чудово г., Солдатова ул., 1, </v>
      </c>
    </row>
    <row r="2353" spans="1:7" x14ac:dyDescent="0.25">
      <c r="A2353" s="10">
        <v>2352</v>
      </c>
      <c r="B2353" s="2" t="s">
        <v>662</v>
      </c>
      <c r="C2353" s="3" t="s">
        <v>87</v>
      </c>
      <c r="D2353" s="2" t="s">
        <v>88</v>
      </c>
      <c r="E2353" s="4">
        <v>59</v>
      </c>
      <c r="F2353" s="2"/>
      <c r="G2353" s="2" t="str">
        <f>CONCATENATE(B2353,", ",C2353,", ",D2353,", ",E2353,", ",F2353)</f>
        <v xml:space="preserve">Боровичский район , Боровичи г., Дзержинского ул., 59, </v>
      </c>
    </row>
    <row r="2354" spans="1:7" x14ac:dyDescent="0.25">
      <c r="A2354" s="10">
        <v>2353</v>
      </c>
      <c r="B2354" s="2" t="s">
        <v>662</v>
      </c>
      <c r="C2354" s="3" t="s">
        <v>87</v>
      </c>
      <c r="D2354" s="2" t="s">
        <v>88</v>
      </c>
      <c r="E2354" s="4">
        <v>35</v>
      </c>
      <c r="F2354" s="2"/>
      <c r="G2354" s="2" t="str">
        <f>CONCATENATE(B2354,", ",C2354,", ",D2354,", ",E2354,", ",F2354)</f>
        <v xml:space="preserve">Боровичский район , Боровичи г., Дзержинского ул., 35, </v>
      </c>
    </row>
    <row r="2355" spans="1:7" x14ac:dyDescent="0.25">
      <c r="A2355" s="10">
        <v>2354</v>
      </c>
      <c r="B2355" s="2" t="s">
        <v>653</v>
      </c>
      <c r="C2355" s="3" t="s">
        <v>6</v>
      </c>
      <c r="D2355" s="2" t="s">
        <v>95</v>
      </c>
      <c r="E2355" s="4">
        <v>39</v>
      </c>
      <c r="F2355" s="2"/>
      <c r="G2355" s="2" t="str">
        <f>CONCATENATE(B2355,", ",C2355,", ",D2355,", ",E2355,", ",F2355)</f>
        <v xml:space="preserve">Новгородский район , Великий Новгород г., Кочетова ул., 39, </v>
      </c>
    </row>
    <row r="2356" spans="1:7" x14ac:dyDescent="0.25">
      <c r="A2356" s="10">
        <v>2355</v>
      </c>
      <c r="B2356" s="2" t="s">
        <v>666</v>
      </c>
      <c r="C2356" s="3" t="s">
        <v>206</v>
      </c>
      <c r="D2356" s="2" t="s">
        <v>62</v>
      </c>
      <c r="E2356" s="4">
        <v>15</v>
      </c>
      <c r="F2356" s="2"/>
      <c r="G2356" s="2" t="str">
        <f>CONCATENATE(B2356,", ",C2356,", ",D2356,", ",E2356,", ",F2356)</f>
        <v xml:space="preserve">Волотовский район , Волот п., Строителей ул., 15, </v>
      </c>
    </row>
    <row r="2357" spans="1:7" x14ac:dyDescent="0.25">
      <c r="A2357" s="10">
        <v>2356</v>
      </c>
      <c r="B2357" s="2" t="s">
        <v>662</v>
      </c>
      <c r="C2357" s="3" t="s">
        <v>87</v>
      </c>
      <c r="D2357" s="2" t="s">
        <v>105</v>
      </c>
      <c r="E2357" s="4">
        <v>18</v>
      </c>
      <c r="F2357" s="2"/>
      <c r="G2357" s="2" t="str">
        <f>CONCATENATE(B2357,", ",C2357,", ",D2357,", ",E2357,", ",F2357)</f>
        <v xml:space="preserve">Боровичский район , Боровичи г., Свободы ул., 18, </v>
      </c>
    </row>
    <row r="2358" spans="1:7" x14ac:dyDescent="0.25">
      <c r="A2358" s="10">
        <v>2357</v>
      </c>
      <c r="B2358" s="2" t="s">
        <v>653</v>
      </c>
      <c r="C2358" s="3" t="s">
        <v>6</v>
      </c>
      <c r="D2358" s="2" t="s">
        <v>29</v>
      </c>
      <c r="E2358" s="4">
        <v>25</v>
      </c>
      <c r="F2358" s="2" t="s">
        <v>11</v>
      </c>
      <c r="G2358" s="2" t="str">
        <f>CONCATENATE(B2358,", ",C2358,", ",D2358,", ",E2358,", ",F2358)</f>
        <v>Новгородский район , Великий Новгород г., Мира пр-кт, 25,  к. 1</v>
      </c>
    </row>
    <row r="2359" spans="1:7" x14ac:dyDescent="0.25">
      <c r="A2359" s="10">
        <v>2358</v>
      </c>
      <c r="B2359" s="2" t="s">
        <v>662</v>
      </c>
      <c r="C2359" s="3" t="s">
        <v>87</v>
      </c>
      <c r="D2359" s="2" t="s">
        <v>224</v>
      </c>
      <c r="E2359" s="4">
        <v>1</v>
      </c>
      <c r="F2359" s="2" t="s">
        <v>217</v>
      </c>
      <c r="G2359" s="2" t="str">
        <f>CONCATENATE(B2359,", ",C2359,", ",D2359,", ",E2359,", ",F2359)</f>
        <v>Боровичский район , Боровичи г., Сушанская ул., 1, б</v>
      </c>
    </row>
    <row r="2360" spans="1:7" x14ac:dyDescent="0.25">
      <c r="A2360" s="10">
        <v>2359</v>
      </c>
      <c r="B2360" s="2" t="s">
        <v>662</v>
      </c>
      <c r="C2360" s="3" t="s">
        <v>87</v>
      </c>
      <c r="D2360" s="2" t="s">
        <v>224</v>
      </c>
      <c r="E2360" s="4">
        <v>25</v>
      </c>
      <c r="F2360" s="2"/>
      <c r="G2360" s="2" t="str">
        <f>CONCATENATE(B2360,", ",C2360,", ",D2360,", ",E2360,", ",F2360)</f>
        <v xml:space="preserve">Боровичский район , Боровичи г., Сушанская ул., 25, </v>
      </c>
    </row>
    <row r="2361" spans="1:7" x14ac:dyDescent="0.25">
      <c r="A2361" s="10">
        <v>2360</v>
      </c>
      <c r="B2361" s="2" t="s">
        <v>662</v>
      </c>
      <c r="C2361" s="3" t="s">
        <v>87</v>
      </c>
      <c r="D2361" s="2" t="s">
        <v>224</v>
      </c>
      <c r="E2361" s="4">
        <v>23</v>
      </c>
      <c r="F2361" s="2"/>
      <c r="G2361" s="2" t="str">
        <f>CONCATENATE(B2361,", ",C2361,", ",D2361,", ",E2361,", ",F2361)</f>
        <v xml:space="preserve">Боровичский район , Боровичи г., Сушанская ул., 23, </v>
      </c>
    </row>
    <row r="2362" spans="1:7" x14ac:dyDescent="0.25">
      <c r="A2362" s="10">
        <v>2361</v>
      </c>
      <c r="B2362" s="2" t="s">
        <v>653</v>
      </c>
      <c r="C2362" s="3" t="s">
        <v>6</v>
      </c>
      <c r="D2362" s="2" t="s">
        <v>29</v>
      </c>
      <c r="E2362" s="4">
        <v>18</v>
      </c>
      <c r="F2362" s="2"/>
      <c r="G2362" s="2" t="str">
        <f>CONCATENATE(B2362,", ",C2362,", ",D2362,", ",E2362,", ",F2362)</f>
        <v xml:space="preserve">Новгородский район , Великий Новгород г., Мира пр-кт, 18, </v>
      </c>
    </row>
    <row r="2363" spans="1:7" x14ac:dyDescent="0.25">
      <c r="A2363" s="10">
        <v>2362</v>
      </c>
      <c r="B2363" s="2" t="s">
        <v>653</v>
      </c>
      <c r="C2363" s="3" t="s">
        <v>6</v>
      </c>
      <c r="D2363" s="2" t="s">
        <v>29</v>
      </c>
      <c r="E2363" s="4">
        <v>23</v>
      </c>
      <c r="F2363" s="2" t="s">
        <v>22</v>
      </c>
      <c r="G2363" s="2" t="str">
        <f>CONCATENATE(B2363,", ",C2363,", ",D2363,", ",E2363,", ",F2363)</f>
        <v>Новгородский район , Великий Новгород г., Мира пр-кт, 23,  к. 2</v>
      </c>
    </row>
    <row r="2364" spans="1:7" x14ac:dyDescent="0.25">
      <c r="A2364" s="10">
        <v>2363</v>
      </c>
      <c r="B2364" s="2" t="s">
        <v>662</v>
      </c>
      <c r="C2364" s="3" t="s">
        <v>87</v>
      </c>
      <c r="D2364" s="2" t="s">
        <v>224</v>
      </c>
      <c r="E2364" s="4">
        <v>29</v>
      </c>
      <c r="F2364" s="2"/>
      <c r="G2364" s="2" t="str">
        <f>CONCATENATE(B2364,", ",C2364,", ",D2364,", ",E2364,", ",F2364)</f>
        <v xml:space="preserve">Боровичский район , Боровичи г., Сушанская ул., 29, </v>
      </c>
    </row>
    <row r="2365" spans="1:7" x14ac:dyDescent="0.25">
      <c r="A2365" s="10">
        <v>2364</v>
      </c>
      <c r="B2365" s="2" t="s">
        <v>653</v>
      </c>
      <c r="C2365" s="3" t="s">
        <v>6</v>
      </c>
      <c r="D2365" s="2" t="s">
        <v>29</v>
      </c>
      <c r="E2365" s="4">
        <v>28</v>
      </c>
      <c r="F2365" s="2" t="s">
        <v>440</v>
      </c>
      <c r="G2365" s="2" t="str">
        <f>CONCATENATE(B2365,", ",C2365,", ",D2365,", ",E2365,", ",F2365)</f>
        <v>Новгородский район , Великий Новгород г., Мира пр-кт, 28, к1</v>
      </c>
    </row>
    <row r="2366" spans="1:7" x14ac:dyDescent="0.25">
      <c r="A2366" s="10">
        <v>2365</v>
      </c>
      <c r="B2366" s="2" t="s">
        <v>653</v>
      </c>
      <c r="C2366" s="3" t="s">
        <v>6</v>
      </c>
      <c r="D2366" s="2" t="s">
        <v>85</v>
      </c>
      <c r="E2366" s="4">
        <v>48</v>
      </c>
      <c r="F2366" s="2" t="s">
        <v>11</v>
      </c>
      <c r="G2366" s="2" t="str">
        <f>CONCATENATE(B2366,", ",C2366,", ",D2366,", ",E2366,", ",F2366)</f>
        <v>Новгородский район , Великий Новгород г., Зелинского ул., 48,  к. 1</v>
      </c>
    </row>
    <row r="2367" spans="1:7" x14ac:dyDescent="0.25">
      <c r="A2367" s="10">
        <v>2366</v>
      </c>
      <c r="B2367" s="2" t="s">
        <v>653</v>
      </c>
      <c r="C2367" s="3" t="s">
        <v>6</v>
      </c>
      <c r="D2367" s="2" t="s">
        <v>85</v>
      </c>
      <c r="E2367" s="4">
        <v>19</v>
      </c>
      <c r="F2367" s="2" t="s">
        <v>22</v>
      </c>
      <c r="G2367" s="2" t="str">
        <f>CONCATENATE(B2367,", ",C2367,", ",D2367,", ",E2367,", ",F2367)</f>
        <v>Новгородский район , Великий Новгород г., Зелинского ул., 19,  к. 2</v>
      </c>
    </row>
    <row r="2368" spans="1:7" x14ac:dyDescent="0.25">
      <c r="A2368" s="10">
        <v>2367</v>
      </c>
      <c r="B2368" s="2" t="s">
        <v>653</v>
      </c>
      <c r="C2368" s="3" t="s">
        <v>6</v>
      </c>
      <c r="D2368" s="2" t="s">
        <v>85</v>
      </c>
      <c r="E2368" s="4">
        <v>17</v>
      </c>
      <c r="F2368" s="2" t="s">
        <v>34</v>
      </c>
      <c r="G2368" s="2" t="str">
        <f>CONCATENATE(B2368,", ",C2368,", ",D2368,", ",E2368,", ",F2368)</f>
        <v>Новгородский район , Великий Новгород г., Зелинского ул., 17,  к. 3</v>
      </c>
    </row>
    <row r="2369" spans="1:7" x14ac:dyDescent="0.25">
      <c r="A2369" s="10">
        <v>2368</v>
      </c>
      <c r="B2369" s="2" t="s">
        <v>653</v>
      </c>
      <c r="C2369" s="3" t="s">
        <v>6</v>
      </c>
      <c r="D2369" s="2" t="s">
        <v>85</v>
      </c>
      <c r="E2369" s="4">
        <v>40</v>
      </c>
      <c r="F2369" s="2" t="s">
        <v>22</v>
      </c>
      <c r="G2369" s="2" t="str">
        <f>CONCATENATE(B2369,", ",C2369,", ",D2369,", ",E2369,", ",F2369)</f>
        <v>Новгородский район , Великий Новгород г., Зелинского ул., 40,  к. 2</v>
      </c>
    </row>
    <row r="2370" spans="1:7" x14ac:dyDescent="0.25">
      <c r="A2370" s="10">
        <v>2369</v>
      </c>
      <c r="B2370" s="2" t="s">
        <v>653</v>
      </c>
      <c r="C2370" s="3" t="s">
        <v>6</v>
      </c>
      <c r="D2370" s="2" t="s">
        <v>85</v>
      </c>
      <c r="E2370" s="4">
        <v>10</v>
      </c>
      <c r="F2370" s="2"/>
      <c r="G2370" s="2" t="str">
        <f>CONCATENATE(B2370,", ",C2370,", ",D2370,", ",E2370,", ",F2370)</f>
        <v xml:space="preserve">Новгородский район , Великий Новгород г., Зелинского ул., 10, </v>
      </c>
    </row>
    <row r="2371" spans="1:7" x14ac:dyDescent="0.25">
      <c r="A2371" s="10">
        <v>2370</v>
      </c>
      <c r="B2371" s="2" t="s">
        <v>653</v>
      </c>
      <c r="C2371" s="3" t="s">
        <v>6</v>
      </c>
      <c r="D2371" s="2" t="s">
        <v>29</v>
      </c>
      <c r="E2371" s="4">
        <v>13</v>
      </c>
      <c r="F2371" s="2" t="s">
        <v>11</v>
      </c>
      <c r="G2371" s="2" t="str">
        <f>CONCATENATE(B2371,", ",C2371,", ",D2371,", ",E2371,", ",F2371)</f>
        <v>Новгородский район , Великий Новгород г., Мира пр-кт, 13,  к. 1</v>
      </c>
    </row>
    <row r="2372" spans="1:7" x14ac:dyDescent="0.25">
      <c r="A2372" s="10">
        <v>2371</v>
      </c>
      <c r="B2372" s="2" t="s">
        <v>653</v>
      </c>
      <c r="C2372" s="3" t="s">
        <v>6</v>
      </c>
      <c r="D2372" s="2" t="s">
        <v>29</v>
      </c>
      <c r="E2372" s="4">
        <v>13</v>
      </c>
      <c r="F2372" s="2" t="s">
        <v>22</v>
      </c>
      <c r="G2372" s="2" t="str">
        <f>CONCATENATE(B2372,", ",C2372,", ",D2372,", ",E2372,", ",F2372)</f>
        <v>Новгородский район , Великий Новгород г., Мира пр-кт, 13,  к. 2</v>
      </c>
    </row>
    <row r="2373" spans="1:7" x14ac:dyDescent="0.25">
      <c r="A2373" s="10">
        <v>2372</v>
      </c>
      <c r="B2373" s="2" t="s">
        <v>653</v>
      </c>
      <c r="C2373" s="3" t="s">
        <v>6</v>
      </c>
      <c r="D2373" s="2" t="s">
        <v>29</v>
      </c>
      <c r="E2373" s="4">
        <v>19</v>
      </c>
      <c r="F2373" s="2"/>
      <c r="G2373" s="2" t="str">
        <f>CONCATENATE(B2373,", ",C2373,", ",D2373,", ",E2373,", ",F2373)</f>
        <v xml:space="preserve">Новгородский район , Великий Новгород г., Мира пр-кт, 19, </v>
      </c>
    </row>
    <row r="2374" spans="1:7" x14ac:dyDescent="0.25">
      <c r="A2374" s="10">
        <v>2373</v>
      </c>
      <c r="B2374" s="2" t="s">
        <v>653</v>
      </c>
      <c r="C2374" s="3" t="s">
        <v>6</v>
      </c>
      <c r="D2374" s="2" t="s">
        <v>423</v>
      </c>
      <c r="E2374" s="4">
        <v>38</v>
      </c>
      <c r="F2374" s="2" t="s">
        <v>382</v>
      </c>
      <c r="G2374" s="2" t="str">
        <f>CONCATENATE(B2374,", ",C2374,", ",D2374,", ",E2374,", ",F2374)</f>
        <v>Новгородский район , Великий Новгород г., Михайлова ул., 38, /18</v>
      </c>
    </row>
    <row r="2375" spans="1:7" x14ac:dyDescent="0.25">
      <c r="A2375" s="10">
        <v>2374</v>
      </c>
      <c r="B2375" s="2" t="s">
        <v>664</v>
      </c>
      <c r="C2375" s="3" t="s">
        <v>192</v>
      </c>
      <c r="D2375" s="2" t="s">
        <v>264</v>
      </c>
      <c r="E2375" s="4">
        <v>9</v>
      </c>
      <c r="F2375" s="2"/>
      <c r="G2375" s="2" t="str">
        <f>CONCATENATE(B2375,", ",C2375,", ",D2375,", ",E2375,", ",F2375)</f>
        <v xml:space="preserve">Окуловский район , Окуловка г., Калинина ул., 9, </v>
      </c>
    </row>
    <row r="2376" spans="1:7" x14ac:dyDescent="0.25">
      <c r="A2376" s="10">
        <v>2375</v>
      </c>
      <c r="B2376" s="2" t="s">
        <v>653</v>
      </c>
      <c r="C2376" s="3" t="s">
        <v>6</v>
      </c>
      <c r="D2376" s="2" t="s">
        <v>496</v>
      </c>
      <c r="E2376" s="4">
        <v>26</v>
      </c>
      <c r="F2376" s="2" t="s">
        <v>583</v>
      </c>
      <c r="G2376" s="2" t="str">
        <f>CONCATENATE(B2376,", ",C2376,", ",D2376,", ",E2376,", ",F2376)</f>
        <v>Новгородский район , Великий Новгород г., Герасименко-Маницына ул., 26, /32</v>
      </c>
    </row>
    <row r="2377" spans="1:7" x14ac:dyDescent="0.25">
      <c r="A2377" s="10">
        <v>2376</v>
      </c>
      <c r="B2377" s="2" t="s">
        <v>653</v>
      </c>
      <c r="C2377" s="3" t="s">
        <v>6</v>
      </c>
      <c r="D2377" s="2" t="s">
        <v>496</v>
      </c>
      <c r="E2377" s="4">
        <v>24</v>
      </c>
      <c r="F2377" s="2" t="s">
        <v>40</v>
      </c>
      <c r="G2377" s="2" t="str">
        <f>CONCATENATE(B2377,", ",C2377,", ",D2377,", ",E2377,", ",F2377)</f>
        <v>Новгородский район , Великий Новгород г., Герасименко-Маницына ул., 24, /12</v>
      </c>
    </row>
    <row r="2378" spans="1:7" x14ac:dyDescent="0.25">
      <c r="A2378" s="10">
        <v>2377</v>
      </c>
      <c r="B2378" s="2" t="s">
        <v>653</v>
      </c>
      <c r="C2378" s="3" t="s">
        <v>6</v>
      </c>
      <c r="D2378" s="2" t="s">
        <v>28</v>
      </c>
      <c r="E2378" s="4">
        <v>16</v>
      </c>
      <c r="F2378" s="2"/>
      <c r="G2378" s="2" t="str">
        <f>CONCATENATE(B2378,", ",C2378,", ",D2378,", ",E2378,", ",F2378)</f>
        <v xml:space="preserve">Новгородский район , Великий Новгород г., Октябрьская ул., 16, </v>
      </c>
    </row>
    <row r="2379" spans="1:7" x14ac:dyDescent="0.25">
      <c r="A2379" s="10">
        <v>2378</v>
      </c>
      <c r="B2379" s="2" t="s">
        <v>653</v>
      </c>
      <c r="C2379" s="3" t="s">
        <v>6</v>
      </c>
      <c r="D2379" s="2" t="s">
        <v>28</v>
      </c>
      <c r="E2379" s="4">
        <v>20</v>
      </c>
      <c r="F2379" s="2"/>
      <c r="G2379" s="2" t="str">
        <f>CONCATENATE(B2379,", ",C2379,", ",D2379,", ",E2379,", ",F2379)</f>
        <v xml:space="preserve">Новгородский район , Великий Новгород г., Октябрьская ул., 20, </v>
      </c>
    </row>
    <row r="2380" spans="1:7" x14ac:dyDescent="0.25">
      <c r="A2380" s="10">
        <v>2379</v>
      </c>
      <c r="B2380" s="2" t="s">
        <v>653</v>
      </c>
      <c r="C2380" s="3" t="s">
        <v>6</v>
      </c>
      <c r="D2380" s="2" t="s">
        <v>28</v>
      </c>
      <c r="E2380" s="4">
        <v>32</v>
      </c>
      <c r="F2380" s="2"/>
      <c r="G2380" s="2" t="str">
        <f>CONCATENATE(B2380,", ",C2380,", ",D2380,", ",E2380,", ",F2380)</f>
        <v xml:space="preserve">Новгородский район , Великий Новгород г., Октябрьская ул., 32, </v>
      </c>
    </row>
    <row r="2381" spans="1:7" x14ac:dyDescent="0.25">
      <c r="A2381" s="10">
        <v>2380</v>
      </c>
      <c r="B2381" s="2" t="s">
        <v>664</v>
      </c>
      <c r="C2381" s="3" t="s">
        <v>192</v>
      </c>
      <c r="D2381" s="2" t="s">
        <v>223</v>
      </c>
      <c r="E2381" s="4">
        <v>38</v>
      </c>
      <c r="F2381" s="2"/>
      <c r="G2381" s="2" t="str">
        <f>CONCATENATE(B2381,", ",C2381,", ",D2381,", ",E2381,", ",F2381)</f>
        <v xml:space="preserve">Окуловский район , Окуловка г., Островского ул., 38, </v>
      </c>
    </row>
    <row r="2382" spans="1:7" x14ac:dyDescent="0.25">
      <c r="A2382" s="10">
        <v>2381</v>
      </c>
      <c r="B2382" s="2" t="s">
        <v>664</v>
      </c>
      <c r="C2382" s="3" t="s">
        <v>192</v>
      </c>
      <c r="D2382" s="2" t="s">
        <v>223</v>
      </c>
      <c r="E2382" s="4">
        <v>42</v>
      </c>
      <c r="F2382" s="2" t="s">
        <v>11</v>
      </c>
      <c r="G2382" s="2" t="str">
        <f>CONCATENATE(B2382,", ",C2382,", ",D2382,", ",E2382,", ",F2382)</f>
        <v>Окуловский район , Окуловка г., Островского ул., 42,  к. 1</v>
      </c>
    </row>
    <row r="2383" spans="1:7" x14ac:dyDescent="0.25">
      <c r="A2383" s="10">
        <v>2382</v>
      </c>
      <c r="B2383" s="2" t="s">
        <v>665</v>
      </c>
      <c r="C2383" s="3" t="s">
        <v>198</v>
      </c>
      <c r="D2383" s="2" t="s">
        <v>359</v>
      </c>
      <c r="E2383" s="4">
        <v>21</v>
      </c>
      <c r="F2383" s="2"/>
      <c r="G2383" s="2" t="str">
        <f>CONCATENATE(B2383,", ",C2383,", ",D2383,", ",E2383,", ",F2383)</f>
        <v xml:space="preserve">Крестецкий район , Крестцы рп., Островская ул., 21, </v>
      </c>
    </row>
    <row r="2384" spans="1:7" x14ac:dyDescent="0.25">
      <c r="A2384" s="10">
        <v>2383</v>
      </c>
      <c r="B2384" s="2" t="s">
        <v>653</v>
      </c>
      <c r="C2384" s="3" t="s">
        <v>6</v>
      </c>
      <c r="D2384" s="2" t="s">
        <v>409</v>
      </c>
      <c r="E2384" s="4">
        <v>8</v>
      </c>
      <c r="F2384" s="2" t="s">
        <v>36</v>
      </c>
      <c r="G2384" s="2" t="str">
        <f>CONCATENATE(B2384,", ",C2384,", ",D2384,", ",E2384,", ",F2384)</f>
        <v>Новгородский район , Великий Новгород г., Новолучанская ул., 8, /8</v>
      </c>
    </row>
    <row r="2385" spans="1:7" x14ac:dyDescent="0.25">
      <c r="A2385" s="10">
        <v>2384</v>
      </c>
      <c r="B2385" s="2" t="s">
        <v>653</v>
      </c>
      <c r="C2385" s="3" t="s">
        <v>6</v>
      </c>
      <c r="D2385" s="2" t="s">
        <v>409</v>
      </c>
      <c r="E2385" s="4">
        <v>40</v>
      </c>
      <c r="F2385" s="2"/>
      <c r="G2385" s="2" t="str">
        <f>CONCATENATE(B2385,", ",C2385,", ",D2385,", ",E2385,", ",F2385)</f>
        <v xml:space="preserve">Новгородский район , Великий Новгород г., Новолучанская ул., 40, </v>
      </c>
    </row>
    <row r="2386" spans="1:7" x14ac:dyDescent="0.25">
      <c r="A2386" s="10">
        <v>2385</v>
      </c>
      <c r="B2386" s="2" t="s">
        <v>665</v>
      </c>
      <c r="C2386" s="3" t="s">
        <v>198</v>
      </c>
      <c r="D2386" s="2" t="s">
        <v>359</v>
      </c>
      <c r="E2386" s="4">
        <v>23</v>
      </c>
      <c r="F2386" s="2"/>
      <c r="G2386" s="2" t="str">
        <f>CONCATENATE(B2386,", ",C2386,", ",D2386,", ",E2386,", ",F2386)</f>
        <v xml:space="preserve">Крестецкий район , Крестцы рп., Островская ул., 23, </v>
      </c>
    </row>
    <row r="2387" spans="1:7" x14ac:dyDescent="0.25">
      <c r="A2387" s="10">
        <v>2386</v>
      </c>
      <c r="B2387" s="2" t="s">
        <v>657</v>
      </c>
      <c r="C2387" s="3" t="s">
        <v>48</v>
      </c>
      <c r="D2387" s="2" t="s">
        <v>28</v>
      </c>
      <c r="E2387" s="4">
        <v>12</v>
      </c>
      <c r="F2387" s="2" t="s">
        <v>26</v>
      </c>
      <c r="G2387" s="2" t="str">
        <f>CONCATENATE(B2387,", ",C2387,", ",D2387,", ",E2387,", ",F2387)</f>
        <v>Валдайский район , Валдай г., Октябрьская ул., 12, а</v>
      </c>
    </row>
    <row r="2388" spans="1:7" x14ac:dyDescent="0.25">
      <c r="A2388" s="10">
        <v>2387</v>
      </c>
      <c r="B2388" s="2" t="s">
        <v>662</v>
      </c>
      <c r="C2388" s="3" t="s">
        <v>87</v>
      </c>
      <c r="D2388" s="2" t="s">
        <v>73</v>
      </c>
      <c r="E2388" s="4">
        <v>153</v>
      </c>
      <c r="F2388" s="2"/>
      <c r="G2388" s="2" t="str">
        <f>CONCATENATE(B2388,", ",C2388,", ",D2388,", ",E2388,", ",F2388)</f>
        <v xml:space="preserve">Боровичский район , Боровичи г., Мира ул., 153, </v>
      </c>
    </row>
    <row r="2389" spans="1:7" x14ac:dyDescent="0.25">
      <c r="A2389" s="10">
        <v>2388</v>
      </c>
      <c r="B2389" s="2" t="s">
        <v>660</v>
      </c>
      <c r="C2389" s="3" t="s">
        <v>79</v>
      </c>
      <c r="D2389" s="2" t="s">
        <v>221</v>
      </c>
      <c r="E2389" s="4">
        <v>17</v>
      </c>
      <c r="F2389" s="2"/>
      <c r="G2389" s="2" t="str">
        <f>CONCATENATE(B2389,", ",C2389,", ",D2389,", ",E2389,", ",F2389)</f>
        <v xml:space="preserve">Шимский район , Шимск рп., Механизаторов ул., 17, </v>
      </c>
    </row>
    <row r="2390" spans="1:7" x14ac:dyDescent="0.25">
      <c r="A2390" s="10">
        <v>2389</v>
      </c>
      <c r="B2390" s="2" t="s">
        <v>660</v>
      </c>
      <c r="C2390" s="3" t="s">
        <v>79</v>
      </c>
      <c r="D2390" s="2" t="s">
        <v>221</v>
      </c>
      <c r="E2390" s="4">
        <v>19</v>
      </c>
      <c r="F2390" s="2" t="s">
        <v>26</v>
      </c>
      <c r="G2390" s="2" t="str">
        <f>CONCATENATE(B2390,", ",C2390,", ",D2390,", ",E2390,", ",F2390)</f>
        <v>Шимский район , Шимск рп., Механизаторов ул., 19, а</v>
      </c>
    </row>
    <row r="2391" spans="1:7" x14ac:dyDescent="0.25">
      <c r="A2391" s="10">
        <v>2390</v>
      </c>
      <c r="B2391" s="2" t="s">
        <v>660</v>
      </c>
      <c r="C2391" s="3" t="s">
        <v>79</v>
      </c>
      <c r="D2391" s="2" t="s">
        <v>221</v>
      </c>
      <c r="E2391" s="4">
        <v>10</v>
      </c>
      <c r="F2391" s="2"/>
      <c r="G2391" s="2" t="str">
        <f>CONCATENATE(B2391,", ",C2391,", ",D2391,", ",E2391,", ",F2391)</f>
        <v xml:space="preserve">Шимский район , Шимск рп., Механизаторов ул., 10, </v>
      </c>
    </row>
    <row r="2392" spans="1:7" x14ac:dyDescent="0.25">
      <c r="A2392" s="10">
        <v>2391</v>
      </c>
      <c r="B2392" s="2" t="s">
        <v>653</v>
      </c>
      <c r="C2392" s="3" t="s">
        <v>6</v>
      </c>
      <c r="D2392" s="2" t="s">
        <v>7</v>
      </c>
      <c r="E2392" s="4">
        <v>15</v>
      </c>
      <c r="F2392" s="2"/>
      <c r="G2392" s="2" t="str">
        <f>CONCATENATE(B2392,", ",C2392,", ",D2392,", ",E2392,", ",F2392)</f>
        <v xml:space="preserve">Новгородский район , Великий Новгород г., Павла Левитта ул., 15, </v>
      </c>
    </row>
    <row r="2393" spans="1:7" x14ac:dyDescent="0.25">
      <c r="A2393" s="10">
        <v>2392</v>
      </c>
      <c r="B2393" s="2" t="s">
        <v>664</v>
      </c>
      <c r="C2393" s="3" t="s">
        <v>192</v>
      </c>
      <c r="D2393" s="2" t="s">
        <v>404</v>
      </c>
      <c r="E2393" s="4">
        <v>9</v>
      </c>
      <c r="F2393" s="2"/>
      <c r="G2393" s="2" t="str">
        <f>CONCATENATE(B2393,", ",C2393,", ",D2393,", ",E2393,", ",F2393)</f>
        <v xml:space="preserve">Окуловский район , Окуловка г., Миклухо-Маклая ул., 9, </v>
      </c>
    </row>
    <row r="2394" spans="1:7" x14ac:dyDescent="0.25">
      <c r="A2394" s="10">
        <v>2393</v>
      </c>
      <c r="B2394" s="2" t="s">
        <v>653</v>
      </c>
      <c r="C2394" s="3" t="s">
        <v>6</v>
      </c>
      <c r="D2394" s="2" t="s">
        <v>7</v>
      </c>
      <c r="E2394" s="4">
        <v>11</v>
      </c>
      <c r="F2394" s="2"/>
      <c r="G2394" s="2" t="str">
        <f>CONCATENATE(B2394,", ",C2394,", ",D2394,", ",E2394,", ",F2394)</f>
        <v xml:space="preserve">Новгородский район , Великий Новгород г., Павла Левитта ул., 11, </v>
      </c>
    </row>
    <row r="2395" spans="1:7" x14ac:dyDescent="0.25">
      <c r="A2395" s="10">
        <v>2394</v>
      </c>
      <c r="B2395" s="2" t="s">
        <v>663</v>
      </c>
      <c r="C2395" s="3" t="s">
        <v>127</v>
      </c>
      <c r="D2395" s="2" t="s">
        <v>28</v>
      </c>
      <c r="E2395" s="4">
        <v>52</v>
      </c>
      <c r="F2395" s="2"/>
      <c r="G2395" s="2" t="str">
        <f>CONCATENATE(B2395,", ",C2395,", ",D2395,", ",E2395,", ",F2395)</f>
        <v xml:space="preserve">Холмский район , Холм г., Октябрьская ул., 52, </v>
      </c>
    </row>
    <row r="2396" spans="1:7" x14ac:dyDescent="0.25">
      <c r="A2396" s="10">
        <v>2395</v>
      </c>
      <c r="B2396" s="2" t="s">
        <v>653</v>
      </c>
      <c r="C2396" s="3" t="s">
        <v>6</v>
      </c>
      <c r="D2396" s="2" t="s">
        <v>33</v>
      </c>
      <c r="E2396" s="4">
        <v>30</v>
      </c>
      <c r="F2396" s="2" t="s">
        <v>11</v>
      </c>
      <c r="G2396" s="2" t="str">
        <f>CONCATENATE(B2396,", ",C2396,", ",D2396,", ",E2396,", ",F2396)</f>
        <v>Новгородский район , Великий Новгород г., Московская ул., 30,  к. 1</v>
      </c>
    </row>
    <row r="2397" spans="1:7" x14ac:dyDescent="0.25">
      <c r="A2397" s="10">
        <v>2396</v>
      </c>
      <c r="B2397" s="2" t="s">
        <v>657</v>
      </c>
      <c r="C2397" s="3" t="s">
        <v>48</v>
      </c>
      <c r="D2397" s="2" t="s">
        <v>567</v>
      </c>
      <c r="E2397" s="4">
        <v>14</v>
      </c>
      <c r="F2397" s="2" t="s">
        <v>217</v>
      </c>
      <c r="G2397" s="2" t="str">
        <f>CONCATENATE(B2397,", ",C2397,", ",D2397,", ",E2397,", ",F2397)</f>
        <v>Валдайский район , Валдай г., Выскодно 2 ул., 14, б</v>
      </c>
    </row>
    <row r="2398" spans="1:7" x14ac:dyDescent="0.25">
      <c r="A2398" s="10">
        <v>2397</v>
      </c>
      <c r="B2398" s="2" t="s">
        <v>654</v>
      </c>
      <c r="C2398" s="3" t="s">
        <v>24</v>
      </c>
      <c r="D2398" s="2" t="s">
        <v>220</v>
      </c>
      <c r="E2398" s="4">
        <v>7</v>
      </c>
      <c r="F2398" s="2"/>
      <c r="G2398" s="2" t="str">
        <f>CONCATENATE(B2398,", ",C2398,", ",D2398,", ",E2398,", ",F2398)</f>
        <v xml:space="preserve">Солецкий район , Сольцы г., 7 Ноября наб., 7, </v>
      </c>
    </row>
    <row r="2399" spans="1:7" x14ac:dyDescent="0.25">
      <c r="A2399" s="10">
        <v>2398</v>
      </c>
      <c r="B2399" s="2" t="s">
        <v>665</v>
      </c>
      <c r="C2399" s="3" t="s">
        <v>198</v>
      </c>
      <c r="D2399" s="2" t="s">
        <v>99</v>
      </c>
      <c r="E2399" s="4">
        <v>1</v>
      </c>
      <c r="F2399" s="2"/>
      <c r="G2399" s="2" t="str">
        <f>CONCATENATE(B2399,", ",C2399,", ",D2399,", ",E2399,", ",F2399)</f>
        <v xml:space="preserve">Крестецкий район , Крестцы рп., Некрасова ул., 1, </v>
      </c>
    </row>
    <row r="2400" spans="1:7" x14ac:dyDescent="0.25">
      <c r="A2400" s="10">
        <v>2399</v>
      </c>
      <c r="B2400" s="2" t="s">
        <v>653</v>
      </c>
      <c r="C2400" s="3" t="s">
        <v>6</v>
      </c>
      <c r="D2400" s="2" t="s">
        <v>33</v>
      </c>
      <c r="E2400" s="4">
        <v>8</v>
      </c>
      <c r="F2400" s="2"/>
      <c r="G2400" s="2" t="str">
        <f>CONCATENATE(B2400,", ",C2400,", ",D2400,", ",E2400,", ",F2400)</f>
        <v xml:space="preserve">Новгородский район , Великий Новгород г., Московская ул., 8, </v>
      </c>
    </row>
    <row r="2401" spans="1:7" x14ac:dyDescent="0.25">
      <c r="A2401" s="10">
        <v>2400</v>
      </c>
      <c r="B2401" s="2" t="s">
        <v>653</v>
      </c>
      <c r="C2401" s="3" t="s">
        <v>6</v>
      </c>
      <c r="D2401" s="2" t="s">
        <v>33</v>
      </c>
      <c r="E2401" s="4">
        <v>4</v>
      </c>
      <c r="F2401" s="2"/>
      <c r="G2401" s="2" t="str">
        <f>CONCATENATE(B2401,", ",C2401,", ",D2401,", ",E2401,", ",F2401)</f>
        <v xml:space="preserve">Новгородский район , Великий Новгород г., Московская ул., 4, </v>
      </c>
    </row>
    <row r="2402" spans="1:7" x14ac:dyDescent="0.25">
      <c r="A2402" s="10">
        <v>2401</v>
      </c>
      <c r="B2402" s="2" t="s">
        <v>653</v>
      </c>
      <c r="C2402" s="3" t="s">
        <v>6</v>
      </c>
      <c r="D2402" s="2" t="s">
        <v>33</v>
      </c>
      <c r="E2402" s="4">
        <v>28</v>
      </c>
      <c r="F2402" s="2" t="s">
        <v>22</v>
      </c>
      <c r="G2402" s="2" t="str">
        <f>CONCATENATE(B2402,", ",C2402,", ",D2402,", ",E2402,", ",F2402)</f>
        <v>Новгородский район , Великий Новгород г., Московская ул., 28,  к. 2</v>
      </c>
    </row>
    <row r="2403" spans="1:7" x14ac:dyDescent="0.25">
      <c r="A2403" s="10">
        <v>2402</v>
      </c>
      <c r="B2403" s="2" t="s">
        <v>662</v>
      </c>
      <c r="C2403" s="3" t="s">
        <v>87</v>
      </c>
      <c r="D2403" s="2" t="s">
        <v>182</v>
      </c>
      <c r="E2403" s="4">
        <v>39</v>
      </c>
      <c r="F2403" s="2"/>
      <c r="G2403" s="2" t="str">
        <f>CONCATENATE(B2403,", ",C2403,", ",D2403,", ",E2403,", ",F2403)</f>
        <v xml:space="preserve">Боровичский район , Боровичи г., Новоселицкая ул., 39, </v>
      </c>
    </row>
    <row r="2404" spans="1:7" x14ac:dyDescent="0.25">
      <c r="A2404" s="10">
        <v>2403</v>
      </c>
      <c r="B2404" s="2" t="s">
        <v>662</v>
      </c>
      <c r="C2404" s="3" t="s">
        <v>87</v>
      </c>
      <c r="D2404" s="2" t="s">
        <v>182</v>
      </c>
      <c r="E2404" s="4">
        <v>30</v>
      </c>
      <c r="F2404" s="2"/>
      <c r="G2404" s="2" t="str">
        <f>CONCATENATE(B2404,", ",C2404,", ",D2404,", ",E2404,", ",F2404)</f>
        <v xml:space="preserve">Боровичский район , Боровичи г., Новоселицкая ул., 30, </v>
      </c>
    </row>
    <row r="2405" spans="1:7" x14ac:dyDescent="0.25">
      <c r="A2405" s="10">
        <v>2404</v>
      </c>
      <c r="B2405" s="2" t="s">
        <v>658</v>
      </c>
      <c r="C2405" s="3" t="s">
        <v>51</v>
      </c>
      <c r="D2405" s="2" t="s">
        <v>94</v>
      </c>
      <c r="E2405" s="4">
        <v>6</v>
      </c>
      <c r="F2405" s="2" t="s">
        <v>217</v>
      </c>
      <c r="G2405" s="2" t="str">
        <f>CONCATENATE(B2405,", ",C2405,", ",D2405,", ",E2405,", ",F2405)</f>
        <v>Маловишерский район , Малая Вишера г., Новгородская ул., 6, б</v>
      </c>
    </row>
    <row r="2406" spans="1:7" x14ac:dyDescent="0.25">
      <c r="A2406" s="10">
        <v>2405</v>
      </c>
      <c r="B2406" s="2" t="s">
        <v>653</v>
      </c>
      <c r="C2406" s="3" t="s">
        <v>6</v>
      </c>
      <c r="D2406" s="2" t="s">
        <v>98</v>
      </c>
      <c r="E2406" s="4">
        <v>4</v>
      </c>
      <c r="F2406" s="2" t="s">
        <v>22</v>
      </c>
      <c r="G2406" s="2" t="str">
        <f>CONCATENATE(B2406,", ",C2406,", ",D2406,", ",E2406,", ",F2406)</f>
        <v>Новгородский район , Великий Новгород г., Коровникова ул., 4,  к. 2</v>
      </c>
    </row>
    <row r="2407" spans="1:7" x14ac:dyDescent="0.25">
      <c r="A2407" s="10">
        <v>2406</v>
      </c>
      <c r="B2407" s="2" t="s">
        <v>655</v>
      </c>
      <c r="C2407" s="3" t="s">
        <v>41</v>
      </c>
      <c r="D2407" s="2" t="s">
        <v>650</v>
      </c>
      <c r="E2407" s="4">
        <v>3</v>
      </c>
      <c r="F2407" s="2"/>
      <c r="G2407" s="2" t="str">
        <f>CONCATENATE(B2407,", ",C2407,", ",D2407,", ",E2407,", ",F2407)</f>
        <v xml:space="preserve">Чудовский район , Чудово г., Линейный пер., 3, </v>
      </c>
    </row>
    <row r="2408" spans="1:7" x14ac:dyDescent="0.25">
      <c r="A2408" s="10">
        <v>2407</v>
      </c>
      <c r="B2408" s="2" t="s">
        <v>653</v>
      </c>
      <c r="C2408" s="3" t="s">
        <v>6</v>
      </c>
      <c r="D2408" s="2" t="s">
        <v>507</v>
      </c>
      <c r="E2408" s="4">
        <v>11</v>
      </c>
      <c r="F2408" s="2"/>
      <c r="G2408" s="2" t="str">
        <f>CONCATENATE(B2408,", ",C2408,", ",D2408,", ",E2408,", ",F2408)</f>
        <v xml:space="preserve">Новгородский район , Великий Новгород г., Королёва ул., 11, </v>
      </c>
    </row>
    <row r="2409" spans="1:7" x14ac:dyDescent="0.25">
      <c r="A2409" s="10">
        <v>2408</v>
      </c>
      <c r="B2409" s="2" t="s">
        <v>662</v>
      </c>
      <c r="C2409" s="3" t="s">
        <v>87</v>
      </c>
      <c r="D2409" s="2" t="s">
        <v>179</v>
      </c>
      <c r="E2409" s="4">
        <v>36</v>
      </c>
      <c r="F2409" s="2"/>
      <c r="G2409" s="2" t="str">
        <f>CONCATENATE(B2409,", ",C2409,", ",D2409,", ",E2409,", ",F2409)</f>
        <v xml:space="preserve">Боровичский район , Боровичи г., Загородная ул., 36, </v>
      </c>
    </row>
    <row r="2410" spans="1:7" x14ac:dyDescent="0.25">
      <c r="A2410" s="10">
        <v>2409</v>
      </c>
      <c r="B2410" s="2" t="s">
        <v>662</v>
      </c>
      <c r="C2410" s="3" t="s">
        <v>87</v>
      </c>
      <c r="D2410" s="2" t="s">
        <v>179</v>
      </c>
      <c r="E2410" s="4">
        <v>47</v>
      </c>
      <c r="F2410" s="2"/>
      <c r="G2410" s="2" t="str">
        <f>CONCATENATE(B2410,", ",C2410,", ",D2410,", ",E2410,", ",F2410)</f>
        <v xml:space="preserve">Боровичский район , Боровичи г., Загородная ул., 47, </v>
      </c>
    </row>
    <row r="2411" spans="1:7" x14ac:dyDescent="0.25">
      <c r="A2411" s="10">
        <v>2410</v>
      </c>
      <c r="B2411" s="2" t="s">
        <v>662</v>
      </c>
      <c r="C2411" s="3" t="s">
        <v>87</v>
      </c>
      <c r="D2411" s="2" t="s">
        <v>181</v>
      </c>
      <c r="E2411" s="4">
        <v>15</v>
      </c>
      <c r="F2411" s="2"/>
      <c r="G2411" s="2" t="str">
        <f>CONCATENATE(B2411,", ",C2411,", ",D2411,", ",E2411,", ",F2411)</f>
        <v xml:space="preserve">Боровичский район , Боровичи г., Заводская ул., 15, </v>
      </c>
    </row>
    <row r="2412" spans="1:7" x14ac:dyDescent="0.25">
      <c r="A2412" s="10">
        <v>2411</v>
      </c>
      <c r="B2412" s="2" t="s">
        <v>658</v>
      </c>
      <c r="C2412" s="3" t="s">
        <v>51</v>
      </c>
      <c r="D2412" s="2" t="s">
        <v>213</v>
      </c>
      <c r="E2412" s="4">
        <v>6</v>
      </c>
      <c r="F2412" s="2"/>
      <c r="G2412" s="2" t="str">
        <f>CONCATENATE(B2412,", ",C2412,", ",D2412,", ",E2412,", ",F2412)</f>
        <v xml:space="preserve">Маловишерский район , Малая Вишера г., Мерецкова ул., 6, </v>
      </c>
    </row>
    <row r="2413" spans="1:7" x14ac:dyDescent="0.25">
      <c r="A2413" s="10">
        <v>2412</v>
      </c>
      <c r="B2413" s="2" t="s">
        <v>656</v>
      </c>
      <c r="C2413" s="3" t="s">
        <v>46</v>
      </c>
      <c r="D2413" s="2" t="s">
        <v>403</v>
      </c>
      <c r="E2413" s="4">
        <v>4</v>
      </c>
      <c r="F2413" s="2"/>
      <c r="G2413" s="2" t="str">
        <f>CONCATENATE(B2413,", ",C2413,", ",D2413,", ",E2413,", ",F2413)</f>
        <v xml:space="preserve">Старорусский район , Старая Русса г., Воскресенская ул., 4, </v>
      </c>
    </row>
    <row r="2414" spans="1:7" x14ac:dyDescent="0.25">
      <c r="A2414" s="10">
        <v>2413</v>
      </c>
      <c r="B2414" s="2" t="s">
        <v>653</v>
      </c>
      <c r="C2414" s="3" t="s">
        <v>6</v>
      </c>
      <c r="D2414" s="2" t="s">
        <v>590</v>
      </c>
      <c r="E2414" s="4">
        <v>7</v>
      </c>
      <c r="F2414" s="2"/>
      <c r="G2414" s="2" t="str">
        <f>CONCATENATE(B2414,", ",C2414,", ",D2414,", ",E2414,", ",F2414)</f>
        <v xml:space="preserve">Новгородский район , Великий Новгород г., Молотковская ул., 7, </v>
      </c>
    </row>
    <row r="2415" spans="1:7" x14ac:dyDescent="0.25">
      <c r="A2415" s="10">
        <v>2414</v>
      </c>
      <c r="B2415" s="2" t="s">
        <v>669</v>
      </c>
      <c r="C2415" s="3" t="s">
        <v>233</v>
      </c>
      <c r="D2415" s="2" t="s">
        <v>201</v>
      </c>
      <c r="E2415" s="4">
        <v>2</v>
      </c>
      <c r="F2415" s="2"/>
      <c r="G2415" s="2" t="str">
        <f>CONCATENATE(B2415,", ",C2415,", ",D2415,", ",E2415,", ",F2415)</f>
        <v xml:space="preserve">Пестовский район , Пестово г., Мелиораторов ул., 2, </v>
      </c>
    </row>
    <row r="2416" spans="1:7" x14ac:dyDescent="0.25">
      <c r="A2416" s="10">
        <v>2415</v>
      </c>
      <c r="B2416" s="2" t="s">
        <v>653</v>
      </c>
      <c r="C2416" s="3" t="s">
        <v>6</v>
      </c>
      <c r="D2416" s="2" t="s">
        <v>188</v>
      </c>
      <c r="E2416" s="4">
        <v>6</v>
      </c>
      <c r="F2416" s="2" t="s">
        <v>18</v>
      </c>
      <c r="G2416" s="2" t="str">
        <f>CONCATENATE(B2416,", ",C2416,", ",D2416,", ",E2416,", ",F2416)</f>
        <v>Новгородский район , Великий Новгород г., Людогоща ул., 6, /13</v>
      </c>
    </row>
    <row r="2417" spans="1:7" x14ac:dyDescent="0.25">
      <c r="A2417" s="10">
        <v>2416</v>
      </c>
      <c r="B2417" s="2" t="s">
        <v>656</v>
      </c>
      <c r="C2417" s="3" t="s">
        <v>46</v>
      </c>
      <c r="D2417" s="2" t="s">
        <v>168</v>
      </c>
      <c r="E2417" s="4">
        <v>21</v>
      </c>
      <c r="F2417" s="2"/>
      <c r="G2417" s="2" t="str">
        <f>CONCATENATE(B2417,", ",C2417,", ",D2417,", ",E2417,", ",F2417)</f>
        <v xml:space="preserve">Старорусский район , Старая Русса г., Лермонтова ул., 21, </v>
      </c>
    </row>
    <row r="2418" spans="1:7" x14ac:dyDescent="0.25">
      <c r="A2418" s="10">
        <v>2417</v>
      </c>
      <c r="B2418" s="2" t="s">
        <v>673</v>
      </c>
      <c r="C2418" s="3" t="s">
        <v>381</v>
      </c>
      <c r="D2418" s="2" t="s">
        <v>199</v>
      </c>
      <c r="E2418" s="4">
        <v>7</v>
      </c>
      <c r="F2418" s="2"/>
      <c r="G2418" s="2" t="str">
        <f>CONCATENATE(B2418,", ",C2418,", ",D2418,", ",E2418,", ",F2418)</f>
        <v xml:space="preserve">Батецкий район , Батецкий п., Лесная ул., 7, </v>
      </c>
    </row>
    <row r="2419" spans="1:7" x14ac:dyDescent="0.25">
      <c r="A2419" s="10">
        <v>2418</v>
      </c>
      <c r="B2419" s="2" t="s">
        <v>653</v>
      </c>
      <c r="C2419" s="3" t="s">
        <v>64</v>
      </c>
      <c r="D2419" s="2" t="s">
        <v>28</v>
      </c>
      <c r="E2419" s="4">
        <v>5</v>
      </c>
      <c r="F2419" s="2"/>
      <c r="G2419" s="2" t="str">
        <f>CONCATENATE(B2419,", ",C2419,", ",D2419,", ",E2419,", ",F2419)</f>
        <v xml:space="preserve">Новгородский район , Панковка рп., Октябрьская ул., 5, </v>
      </c>
    </row>
    <row r="2420" spans="1:7" x14ac:dyDescent="0.25">
      <c r="A2420" s="10">
        <v>2419</v>
      </c>
      <c r="B2420" s="2" t="s">
        <v>661</v>
      </c>
      <c r="C2420" s="3" t="s">
        <v>81</v>
      </c>
      <c r="D2420" s="2" t="s">
        <v>211</v>
      </c>
      <c r="E2420" s="4">
        <v>19</v>
      </c>
      <c r="F2420" s="2"/>
      <c r="G2420" s="2" t="str">
        <f>CONCATENATE(B2420,", ",C2420,", ",D2420,", ",E2420,", ",F2420)</f>
        <v xml:space="preserve">Парфинский район , Парфино рп., Партизанский пер., 19, </v>
      </c>
    </row>
    <row r="2421" spans="1:7" x14ac:dyDescent="0.25">
      <c r="A2421" s="10">
        <v>2420</v>
      </c>
      <c r="B2421" s="2" t="s">
        <v>662</v>
      </c>
      <c r="C2421" s="3" t="s">
        <v>87</v>
      </c>
      <c r="D2421" s="2" t="s">
        <v>33</v>
      </c>
      <c r="E2421" s="4">
        <v>30</v>
      </c>
      <c r="F2421" s="2"/>
      <c r="G2421" s="2" t="str">
        <f>CONCATENATE(B2421,", ",C2421,", ",D2421,", ",E2421,", ",F2421)</f>
        <v xml:space="preserve">Боровичский район , Боровичи г., Московская ул., 30, </v>
      </c>
    </row>
    <row r="2422" spans="1:7" x14ac:dyDescent="0.25">
      <c r="A2422" s="10">
        <v>2421</v>
      </c>
      <c r="B2422" s="2" t="s">
        <v>662</v>
      </c>
      <c r="C2422" s="3" t="s">
        <v>87</v>
      </c>
      <c r="D2422" s="2" t="s">
        <v>33</v>
      </c>
      <c r="E2422" s="4">
        <v>50</v>
      </c>
      <c r="F2422" s="2"/>
      <c r="G2422" s="2" t="str">
        <f>CONCATENATE(B2422,", ",C2422,", ",D2422,", ",E2422,", ",F2422)</f>
        <v xml:space="preserve">Боровичский район , Боровичи г., Московская ул., 50, </v>
      </c>
    </row>
    <row r="2423" spans="1:7" x14ac:dyDescent="0.25">
      <c r="A2423" s="10">
        <v>2422</v>
      </c>
      <c r="B2423" s="2" t="s">
        <v>653</v>
      </c>
      <c r="C2423" s="3" t="s">
        <v>6</v>
      </c>
      <c r="D2423" s="2" t="s">
        <v>185</v>
      </c>
      <c r="E2423" s="4">
        <v>21</v>
      </c>
      <c r="F2423" s="2" t="s">
        <v>651</v>
      </c>
      <c r="G2423" s="2" t="str">
        <f>CONCATENATE(B2423,", ",C2423,", ",D2423,", ",E2423,", ",F2423)</f>
        <v>Новгородский район , Великий Новгород г., Никольская ул., 21, /29</v>
      </c>
    </row>
    <row r="2424" spans="1:7" x14ac:dyDescent="0.25">
      <c r="A2424" s="10">
        <v>2423</v>
      </c>
      <c r="B2424" s="2" t="s">
        <v>653</v>
      </c>
      <c r="C2424" s="3" t="s">
        <v>6</v>
      </c>
      <c r="D2424" s="2" t="s">
        <v>25</v>
      </c>
      <c r="E2424" s="4">
        <v>18</v>
      </c>
      <c r="F2424" s="2"/>
      <c r="G2424" s="2" t="str">
        <f>CONCATENATE(B2424,", ",C2424,", ",D2424,", ",E2424,", ",F2424)</f>
        <v xml:space="preserve">Новгородский район , Великий Новгород г., Псковская ул., 18, </v>
      </c>
    </row>
    <row r="2425" spans="1:7" x14ac:dyDescent="0.25">
      <c r="A2425" s="10">
        <v>2424</v>
      </c>
      <c r="B2425" s="2" t="s">
        <v>653</v>
      </c>
      <c r="C2425" s="3" t="s">
        <v>6</v>
      </c>
      <c r="D2425" s="2" t="s">
        <v>25</v>
      </c>
      <c r="E2425" s="4">
        <v>38</v>
      </c>
      <c r="F2425" s="2"/>
      <c r="G2425" s="2" t="str">
        <f>CONCATENATE(B2425,", ",C2425,", ",D2425,", ",E2425,", ",F2425)</f>
        <v xml:space="preserve">Новгородский район , Великий Новгород г., Псковская ул., 38, </v>
      </c>
    </row>
    <row r="2426" spans="1:7" x14ac:dyDescent="0.25">
      <c r="A2426" s="10">
        <v>2425</v>
      </c>
      <c r="B2426" s="2" t="s">
        <v>653</v>
      </c>
      <c r="C2426" s="3" t="s">
        <v>6</v>
      </c>
      <c r="D2426" s="2" t="s">
        <v>25</v>
      </c>
      <c r="E2426" s="4">
        <v>48</v>
      </c>
      <c r="F2426" s="2" t="s">
        <v>22</v>
      </c>
      <c r="G2426" s="2" t="str">
        <f>CONCATENATE(B2426,", ",C2426,", ",D2426,", ",E2426,", ",F2426)</f>
        <v>Новгородский район , Великий Новгород г., Псковская ул., 48,  к. 2</v>
      </c>
    </row>
    <row r="2427" spans="1:7" x14ac:dyDescent="0.25">
      <c r="A2427" s="10">
        <v>2426</v>
      </c>
      <c r="B2427" s="2" t="s">
        <v>653</v>
      </c>
      <c r="C2427" s="3" t="s">
        <v>6</v>
      </c>
      <c r="D2427" s="2" t="s">
        <v>25</v>
      </c>
      <c r="E2427" s="4">
        <v>42</v>
      </c>
      <c r="F2427" s="2"/>
      <c r="G2427" s="2" t="str">
        <f>CONCATENATE(B2427,", ",C2427,", ",D2427,", ",E2427,", ",F2427)</f>
        <v xml:space="preserve">Новгородский район , Великий Новгород г., Псковская ул., 42, </v>
      </c>
    </row>
    <row r="2428" spans="1:7" x14ac:dyDescent="0.25">
      <c r="A2428" s="10">
        <v>2427</v>
      </c>
      <c r="B2428" s="2" t="s">
        <v>653</v>
      </c>
      <c r="C2428" s="3" t="s">
        <v>6</v>
      </c>
      <c r="D2428" s="2" t="s">
        <v>25</v>
      </c>
      <c r="E2428" s="4">
        <v>40</v>
      </c>
      <c r="F2428" s="2" t="s">
        <v>11</v>
      </c>
      <c r="G2428" s="2" t="str">
        <f>CONCATENATE(B2428,", ",C2428,", ",D2428,", ",E2428,", ",F2428)</f>
        <v>Новгородский район , Великий Новгород г., Псковская ул., 40,  к. 1</v>
      </c>
    </row>
    <row r="2429" spans="1:7" x14ac:dyDescent="0.25">
      <c r="A2429" s="10">
        <v>2428</v>
      </c>
      <c r="B2429" s="2" t="s">
        <v>653</v>
      </c>
      <c r="C2429" s="3" t="s">
        <v>6</v>
      </c>
      <c r="D2429" s="2" t="s">
        <v>25</v>
      </c>
      <c r="E2429" s="4">
        <v>40</v>
      </c>
      <c r="F2429" s="2"/>
      <c r="G2429" s="2" t="str">
        <f>CONCATENATE(B2429,", ",C2429,", ",D2429,", ",E2429,", ",F2429)</f>
        <v xml:space="preserve">Новгородский район , Великий Новгород г., Псковская ул., 40, </v>
      </c>
    </row>
    <row r="2430" spans="1:7" x14ac:dyDescent="0.25">
      <c r="A2430" s="10">
        <v>2429</v>
      </c>
      <c r="B2430" s="2" t="s">
        <v>653</v>
      </c>
      <c r="C2430" s="3" t="s">
        <v>6</v>
      </c>
      <c r="D2430" s="2" t="s">
        <v>25</v>
      </c>
      <c r="E2430" s="4">
        <v>46</v>
      </c>
      <c r="F2430" s="2"/>
      <c r="G2430" s="2" t="str">
        <f>CONCATENATE(B2430,", ",C2430,", ",D2430,", ",E2430,", ",F2430)</f>
        <v xml:space="preserve">Новгородский район , Великий Новгород г., Псковская ул., 46, </v>
      </c>
    </row>
    <row r="2431" spans="1:7" x14ac:dyDescent="0.25">
      <c r="A2431" s="10">
        <v>2430</v>
      </c>
      <c r="B2431" s="2" t="s">
        <v>653</v>
      </c>
      <c r="C2431" s="3" t="s">
        <v>6</v>
      </c>
      <c r="D2431" s="2" t="s">
        <v>218</v>
      </c>
      <c r="E2431" s="4">
        <v>13</v>
      </c>
      <c r="F2431" s="2" t="s">
        <v>22</v>
      </c>
      <c r="G2431" s="2" t="str">
        <f>CONCATENATE(B2431,", ",C2431,", ",D2431,", ",E2431,", ",F2431)</f>
        <v>Новгородский район , Великий Новгород г., Студенческая ул., 13,  к. 2</v>
      </c>
    </row>
    <row r="2432" spans="1:7" x14ac:dyDescent="0.25">
      <c r="A2432" s="10">
        <v>2431</v>
      </c>
      <c r="B2432" s="2" t="s">
        <v>653</v>
      </c>
      <c r="C2432" s="3" t="s">
        <v>6</v>
      </c>
      <c r="D2432" s="2" t="s">
        <v>219</v>
      </c>
      <c r="E2432" s="4">
        <v>21</v>
      </c>
      <c r="F2432" s="2"/>
      <c r="G2432" s="2" t="str">
        <f>CONCATENATE(B2432,", ",C2432,", ",D2432,", ",E2432,", ",F2432)</f>
        <v xml:space="preserve">Новгородский район , Великий Новгород г., Радистов ул., 21, </v>
      </c>
    </row>
    <row r="2433" spans="1:7" x14ac:dyDescent="0.25">
      <c r="A2433" s="10">
        <v>2432</v>
      </c>
      <c r="B2433" s="2" t="s">
        <v>653</v>
      </c>
      <c r="C2433" s="3" t="s">
        <v>6</v>
      </c>
      <c r="D2433" s="2" t="s">
        <v>58</v>
      </c>
      <c r="E2433" s="4">
        <v>96</v>
      </c>
      <c r="F2433" s="2" t="s">
        <v>11</v>
      </c>
      <c r="G2433" s="2" t="str">
        <f>CONCATENATE(B2433,", ",C2433,", ",D2433,", ",E2433,", ",F2433)</f>
        <v>Новгородский район , Великий Новгород г., Большая Санкт-Петербургская ул., 96,  к. 1</v>
      </c>
    </row>
    <row r="2434" spans="1:7" x14ac:dyDescent="0.25">
      <c r="A2434" s="10">
        <v>2433</v>
      </c>
      <c r="B2434" s="2" t="s">
        <v>668</v>
      </c>
      <c r="C2434" s="3" t="s">
        <v>215</v>
      </c>
      <c r="D2434" s="2" t="s">
        <v>216</v>
      </c>
      <c r="E2434" s="4">
        <v>7</v>
      </c>
      <c r="F2434" s="2"/>
      <c r="G2434" s="2" t="str">
        <f>CONCATENATE(B2434,", ",C2434,", ",D2434,", ",E2434,", ",F2434)</f>
        <v xml:space="preserve">Демянский район , Демянск рп., 25 Октября ул., 7, </v>
      </c>
    </row>
    <row r="2435" spans="1:7" x14ac:dyDescent="0.25">
      <c r="A2435" s="10">
        <v>2434</v>
      </c>
      <c r="B2435" s="2" t="s">
        <v>668</v>
      </c>
      <c r="C2435" s="3" t="s">
        <v>215</v>
      </c>
      <c r="D2435" s="2" t="s">
        <v>216</v>
      </c>
      <c r="E2435" s="4">
        <v>4</v>
      </c>
      <c r="F2435" s="2"/>
      <c r="G2435" s="2" t="str">
        <f>CONCATENATE(B2435,", ",C2435,", ",D2435,", ",E2435,", ",F2435)</f>
        <v xml:space="preserve">Демянский район , Демянск рп., 25 Октября ул., 4, </v>
      </c>
    </row>
    <row r="2436" spans="1:7" x14ac:dyDescent="0.25">
      <c r="A2436" s="10">
        <v>2435</v>
      </c>
      <c r="B2436" s="2" t="s">
        <v>653</v>
      </c>
      <c r="C2436" s="3" t="s">
        <v>6</v>
      </c>
      <c r="D2436" s="2" t="s">
        <v>495</v>
      </c>
      <c r="E2436" s="4">
        <v>16</v>
      </c>
      <c r="F2436" s="2"/>
      <c r="G2436" s="2" t="str">
        <f>CONCATENATE(B2436,", ",C2436,", ",D2436,", ",E2436,", ",F2436)</f>
        <v xml:space="preserve">Новгородский район , Великий Новгород г., 20 Января ул., 16, </v>
      </c>
    </row>
    <row r="2437" spans="1:7" x14ac:dyDescent="0.25">
      <c r="A2437" s="10">
        <v>2436</v>
      </c>
      <c r="B2437" s="2" t="s">
        <v>653</v>
      </c>
      <c r="C2437" s="3" t="s">
        <v>6</v>
      </c>
      <c r="D2437" s="2" t="s">
        <v>58</v>
      </c>
      <c r="E2437" s="4">
        <v>117</v>
      </c>
      <c r="F2437" s="2"/>
      <c r="G2437" s="2" t="str">
        <f>CONCATENATE(B2437,", ",C2437,", ",D2437,", ",E2437,", ",F2437)</f>
        <v xml:space="preserve">Новгородский район , Великий Новгород г., Большая Санкт-Петербургская ул., 117, </v>
      </c>
    </row>
    <row r="2438" spans="1:7" x14ac:dyDescent="0.25">
      <c r="A2438" s="10">
        <v>2437</v>
      </c>
      <c r="B2438" s="2" t="s">
        <v>662</v>
      </c>
      <c r="C2438" s="3" t="s">
        <v>87</v>
      </c>
      <c r="D2438" s="2" t="s">
        <v>167</v>
      </c>
      <c r="E2438" s="4">
        <v>45</v>
      </c>
      <c r="F2438" s="2" t="s">
        <v>26</v>
      </c>
      <c r="G2438" s="2" t="str">
        <f>CONCATENATE(B2438,", ",C2438,", ",D2438,", ",E2438,", ",F2438)</f>
        <v>Боровичский район , Боровичи г., Ленинградская ул., 45, а</v>
      </c>
    </row>
    <row r="2439" spans="1:7" x14ac:dyDescent="0.25">
      <c r="A2439" s="10">
        <v>2438</v>
      </c>
      <c r="B2439" s="2" t="s">
        <v>661</v>
      </c>
      <c r="C2439" s="3" t="s">
        <v>81</v>
      </c>
      <c r="D2439" s="2" t="s">
        <v>229</v>
      </c>
      <c r="E2439" s="4">
        <v>63</v>
      </c>
      <c r="F2439" s="2"/>
      <c r="G2439" s="2" t="str">
        <f>CONCATENATE(B2439,", ",C2439,", ",D2439,", ",E2439,", ",F2439)</f>
        <v xml:space="preserve">Парфинский район , Парфино рп., Карла Маркса ул., 63, </v>
      </c>
    </row>
    <row r="2440" spans="1:7" x14ac:dyDescent="0.25">
      <c r="A2440" s="10">
        <v>2439</v>
      </c>
      <c r="B2440" s="2" t="s">
        <v>662</v>
      </c>
      <c r="C2440" s="3" t="s">
        <v>87</v>
      </c>
      <c r="D2440" s="2" t="s">
        <v>167</v>
      </c>
      <c r="E2440" s="4">
        <v>9</v>
      </c>
      <c r="F2440" s="2" t="s">
        <v>26</v>
      </c>
      <c r="G2440" s="2" t="str">
        <f>CONCATENATE(B2440,", ",C2440,", ",D2440,", ",E2440,", ",F2440)</f>
        <v>Боровичский район , Боровичи г., Ленинградская ул., 9, а</v>
      </c>
    </row>
    <row r="2441" spans="1:7" x14ac:dyDescent="0.25">
      <c r="A2441" s="10">
        <v>2440</v>
      </c>
      <c r="B2441" s="2" t="s">
        <v>653</v>
      </c>
      <c r="C2441" s="3" t="s">
        <v>64</v>
      </c>
      <c r="D2441" s="2" t="s">
        <v>65</v>
      </c>
      <c r="E2441" s="4">
        <v>8</v>
      </c>
      <c r="F2441" s="2"/>
      <c r="G2441" s="2" t="str">
        <f>CONCATENATE(B2441,", ",C2441,", ",D2441,", ",E2441,", ",F2441)</f>
        <v xml:space="preserve">Новгородский район , Панковка рп., Пионерская ул., 8, </v>
      </c>
    </row>
    <row r="2442" spans="1:7" x14ac:dyDescent="0.25">
      <c r="A2442" s="10">
        <v>2441</v>
      </c>
      <c r="B2442" s="2" t="s">
        <v>653</v>
      </c>
      <c r="C2442" s="3" t="s">
        <v>6</v>
      </c>
      <c r="D2442" s="2" t="s">
        <v>636</v>
      </c>
      <c r="E2442" s="4">
        <v>11</v>
      </c>
      <c r="F2442" s="2"/>
      <c r="G2442" s="2" t="str">
        <f>CONCATENATE(B2442,", ",C2442,", ",D2442,", ",E2442,", ",F2442)</f>
        <v xml:space="preserve">Новгородский район , Великий Новгород г., Юннатов пер., 11, </v>
      </c>
    </row>
    <row r="2443" spans="1:7" x14ac:dyDescent="0.25">
      <c r="A2443" s="10">
        <v>2442</v>
      </c>
      <c r="B2443" s="2" t="s">
        <v>662</v>
      </c>
      <c r="C2443" s="3" t="s">
        <v>460</v>
      </c>
      <c r="D2443" s="2" t="s">
        <v>120</v>
      </c>
      <c r="E2443" s="4">
        <v>1</v>
      </c>
      <c r="F2443" s="2"/>
      <c r="G2443" s="2" t="str">
        <f>CONCATENATE(B2443,", ",C2443,", ",D2443,", ",E2443,", ",F2443)</f>
        <v xml:space="preserve">Боровичский район , Перелучи д., Новая ул., 1, </v>
      </c>
    </row>
    <row r="2444" spans="1:7" x14ac:dyDescent="0.25">
      <c r="A2444" s="10">
        <v>2443</v>
      </c>
      <c r="B2444" s="2" t="s">
        <v>661</v>
      </c>
      <c r="C2444" s="3" t="s">
        <v>81</v>
      </c>
      <c r="D2444" s="2" t="s">
        <v>73</v>
      </c>
      <c r="E2444" s="4">
        <v>3</v>
      </c>
      <c r="F2444" s="2"/>
      <c r="G2444" s="2" t="str">
        <f>CONCATENATE(B2444,", ",C2444,", ",D2444,", ",E2444,", ",F2444)</f>
        <v xml:space="preserve">Парфинский район , Парфино рп., Мира ул., 3, </v>
      </c>
    </row>
    <row r="2445" spans="1:7" x14ac:dyDescent="0.25">
      <c r="A2445" s="10">
        <v>2444</v>
      </c>
      <c r="B2445" s="2" t="s">
        <v>664</v>
      </c>
      <c r="C2445" s="3" t="s">
        <v>192</v>
      </c>
      <c r="D2445" s="2" t="s">
        <v>17</v>
      </c>
      <c r="E2445" s="4">
        <v>6</v>
      </c>
      <c r="F2445" s="2"/>
      <c r="G2445" s="2" t="str">
        <f>CONCATENATE(B2445,", ",C2445,", ",D2445,", ",E2445,", ",F2445)</f>
        <v xml:space="preserve">Окуловский район , Окуловка г., Ломоносова ул., 6, </v>
      </c>
    </row>
    <row r="2446" spans="1:7" x14ac:dyDescent="0.25">
      <c r="A2446" s="10">
        <v>2445</v>
      </c>
      <c r="B2446" s="2" t="s">
        <v>657</v>
      </c>
      <c r="C2446" s="3" t="s">
        <v>48</v>
      </c>
      <c r="D2446" s="2" t="s">
        <v>106</v>
      </c>
      <c r="E2446" s="4">
        <v>9</v>
      </c>
      <c r="F2446" s="2"/>
      <c r="G2446" s="2" t="str">
        <f>CONCATENATE(B2446,", ",C2446,", ",D2446,", ",E2446,", ",F2446)</f>
        <v xml:space="preserve">Валдайский район , Валдай г., Молодёжная ул., 9, </v>
      </c>
    </row>
    <row r="2447" spans="1:7" x14ac:dyDescent="0.25">
      <c r="A2447" s="10">
        <v>2446</v>
      </c>
      <c r="B2447" s="2" t="s">
        <v>653</v>
      </c>
      <c r="C2447" s="3" t="s">
        <v>124</v>
      </c>
      <c r="D2447" s="2" t="s">
        <v>65</v>
      </c>
      <c r="E2447" s="4">
        <v>6</v>
      </c>
      <c r="F2447" s="2"/>
      <c r="G2447" s="2" t="str">
        <f>CONCATENATE(B2447,", ",C2447,", ",D2447,", ",E2447,", ",F2447)</f>
        <v xml:space="preserve">Новгородский район , Тёсово-Нетыльский п., Пионерская ул., 6, </v>
      </c>
    </row>
    <row r="2448" spans="1:7" x14ac:dyDescent="0.25">
      <c r="A2448" s="10">
        <v>2447</v>
      </c>
      <c r="B2448" s="2" t="s">
        <v>673</v>
      </c>
      <c r="C2448" s="3" t="s">
        <v>652</v>
      </c>
      <c r="D2448" s="2" t="s">
        <v>543</v>
      </c>
      <c r="E2448" s="4">
        <v>10</v>
      </c>
      <c r="F2448" s="2"/>
      <c r="G2448" s="2" t="str">
        <f>CONCATENATE(B2448,", ",C2448,", ",D2448,", ",E2448,", ",F2448)</f>
        <v xml:space="preserve">Батецкий район , Мойка д., Ветеранов ул., 10, </v>
      </c>
    </row>
    <row r="2449" spans="1:7" x14ac:dyDescent="0.25">
      <c r="A2449" s="10">
        <v>2448</v>
      </c>
      <c r="B2449" s="2" t="s">
        <v>656</v>
      </c>
      <c r="C2449" s="3" t="s">
        <v>449</v>
      </c>
      <c r="D2449" s="2" t="s">
        <v>38</v>
      </c>
      <c r="E2449" s="4">
        <v>4</v>
      </c>
      <c r="F2449" s="2"/>
      <c r="G2449" s="2" t="str">
        <f>CONCATENATE(B2449,", ",C2449,", ",D2449,", ",E2449,", ",F2449)</f>
        <v xml:space="preserve">Старорусский район , Сусолово д.,  , 4, </v>
      </c>
    </row>
    <row r="2450" spans="1:7" x14ac:dyDescent="0.25">
      <c r="A2450" s="10">
        <v>2449</v>
      </c>
      <c r="B2450" s="2" t="s">
        <v>662</v>
      </c>
      <c r="C2450" s="3" t="s">
        <v>146</v>
      </c>
      <c r="D2450" s="2" t="s">
        <v>106</v>
      </c>
      <c r="E2450" s="4">
        <v>7</v>
      </c>
      <c r="F2450" s="2"/>
      <c r="G2450" s="2" t="str">
        <f>CONCATENATE(B2450,", ",C2450,", ",D2450,", ",E2450,", ",F2450)</f>
        <v xml:space="preserve">Боровичский район , Волок д., Молодёжная ул., 7, </v>
      </c>
    </row>
    <row r="2451" spans="1:7" x14ac:dyDescent="0.25">
      <c r="A2451" s="10">
        <v>2450</v>
      </c>
      <c r="B2451" s="2" t="s">
        <v>661</v>
      </c>
      <c r="C2451" s="3" t="s">
        <v>383</v>
      </c>
      <c r="D2451" s="2" t="s">
        <v>199</v>
      </c>
      <c r="E2451" s="4">
        <v>1</v>
      </c>
      <c r="F2451" s="2"/>
      <c r="G2451" s="2" t="str">
        <f>CONCATENATE(B2451,", ",C2451,", ",D2451,", ",E2451,", ",F2451)</f>
        <v xml:space="preserve">Парфинский район , Федорково д., Лесная ул., 1, </v>
      </c>
    </row>
    <row r="2452" spans="1:7" x14ac:dyDescent="0.25">
      <c r="A2452" s="10">
        <v>2451</v>
      </c>
      <c r="B2452" s="2" t="s">
        <v>654</v>
      </c>
      <c r="C2452" s="3" t="s">
        <v>24</v>
      </c>
      <c r="D2452" s="2" t="s">
        <v>94</v>
      </c>
      <c r="E2452" s="4">
        <v>91</v>
      </c>
      <c r="F2452" s="2" t="s">
        <v>26</v>
      </c>
      <c r="G2452" s="2" t="str">
        <f>CONCATENATE(B2452,", ",C2452,", ",D2452,", ",E2452,", ",F2452)</f>
        <v>Солецкий район , Сольцы г., Новгородская ул., 91, а</v>
      </c>
    </row>
    <row r="2453" spans="1:7" x14ac:dyDescent="0.25">
      <c r="A2453" s="10">
        <v>2452</v>
      </c>
      <c r="B2453" s="2" t="s">
        <v>656</v>
      </c>
      <c r="C2453" s="3" t="s">
        <v>46</v>
      </c>
      <c r="D2453" s="2" t="s">
        <v>89</v>
      </c>
      <c r="E2453" s="4">
        <v>102</v>
      </c>
      <c r="F2453" s="2"/>
      <c r="G2453" s="2" t="str">
        <f>CONCATENATE(B2453,", ",C2453,", ",D2453,", ",E2453,", ",F2453)</f>
        <v xml:space="preserve">Старорусский район , Старая Русса г., Красных Командиров ул., 102, </v>
      </c>
    </row>
    <row r="2454" spans="1:7" x14ac:dyDescent="0.25">
      <c r="A2454" s="10">
        <v>2453</v>
      </c>
      <c r="B2454" s="2" t="s">
        <v>655</v>
      </c>
      <c r="C2454" s="3" t="s">
        <v>41</v>
      </c>
      <c r="D2454" s="2" t="s">
        <v>94</v>
      </c>
      <c r="E2454" s="4">
        <v>13</v>
      </c>
      <c r="F2454" s="2"/>
      <c r="G2454" s="2" t="str">
        <f>CONCATENATE(B2454,", ",C2454,", ",D2454,", ",E2454,", ",F2454)</f>
        <v xml:space="preserve">Чудовский район , Чудово г., Новгородская ул., 13, </v>
      </c>
    </row>
    <row r="2455" spans="1:7" x14ac:dyDescent="0.25">
      <c r="A2455" s="10">
        <v>2454</v>
      </c>
      <c r="B2455" s="2" t="s">
        <v>656</v>
      </c>
      <c r="C2455" s="3" t="s">
        <v>323</v>
      </c>
      <c r="D2455" s="2" t="s">
        <v>324</v>
      </c>
      <c r="E2455" s="4">
        <v>22</v>
      </c>
      <c r="F2455" s="2"/>
      <c r="G2455" s="2" t="str">
        <f>CONCATENATE(B2455,", ",C2455,", ",D2455,", ",E2455,", ",F2455)</f>
        <v xml:space="preserve">Старорусский район , Медниково д., 40 лет Победы ул., 22, </v>
      </c>
    </row>
    <row r="2456" spans="1:7" x14ac:dyDescent="0.25">
      <c r="A2456" s="10">
        <v>2455</v>
      </c>
      <c r="B2456" s="2" t="s">
        <v>664</v>
      </c>
      <c r="C2456" s="3" t="s">
        <v>286</v>
      </c>
      <c r="D2456" s="2" t="s">
        <v>45</v>
      </c>
      <c r="E2456" s="4">
        <v>2</v>
      </c>
      <c r="F2456" s="2"/>
      <c r="G2456" s="2" t="str">
        <f>CONCATENATE(B2456,", ",C2456,", ",D2456,", ",E2456,", ",F2456)</f>
        <v xml:space="preserve">Окуловский район , Кулотино рп., Ленина ул., 2, </v>
      </c>
    </row>
    <row r="2457" spans="1:7" x14ac:dyDescent="0.25">
      <c r="A2457" s="10">
        <v>2456</v>
      </c>
      <c r="B2457" s="2" t="s">
        <v>653</v>
      </c>
      <c r="C2457" s="3" t="s">
        <v>64</v>
      </c>
      <c r="D2457" s="2" t="s">
        <v>101</v>
      </c>
      <c r="E2457" s="4">
        <v>10</v>
      </c>
      <c r="F2457" s="2" t="s">
        <v>26</v>
      </c>
      <c r="G2457" s="2" t="str">
        <f>CONCATENATE(B2457,", ",C2457,", ",D2457,", ",E2457,", ",F2457)</f>
        <v>Новгородский район , Панковка рп., Индустриальная ул., 10, а</v>
      </c>
    </row>
    <row r="2458" spans="1:7" x14ac:dyDescent="0.25">
      <c r="A2458" s="10">
        <v>2457</v>
      </c>
      <c r="B2458" s="2" t="s">
        <v>653</v>
      </c>
      <c r="C2458" s="3" t="s">
        <v>6</v>
      </c>
      <c r="D2458" s="2" t="s">
        <v>604</v>
      </c>
      <c r="E2458" s="4">
        <v>20</v>
      </c>
      <c r="F2458" s="2"/>
      <c r="G2458" s="2" t="str">
        <f>CONCATENATE(B2458,", ",C2458,", ",D2458,", ",E2458,", ",F2458)</f>
        <v xml:space="preserve">Новгородский район , Великий Новгород г., Знаменская ул., 20, </v>
      </c>
    </row>
    <row r="2459" spans="1:7" x14ac:dyDescent="0.25">
      <c r="A2459" s="10">
        <v>2458</v>
      </c>
      <c r="B2459" s="2" t="s">
        <v>653</v>
      </c>
      <c r="C2459" s="3" t="s">
        <v>124</v>
      </c>
      <c r="D2459" s="2" t="s">
        <v>65</v>
      </c>
      <c r="E2459" s="4">
        <v>2</v>
      </c>
      <c r="F2459" s="2"/>
      <c r="G2459" s="2" t="str">
        <f>CONCATENATE(B2459,", ",C2459,", ",D2459,", ",E2459,", ",F2459)</f>
        <v xml:space="preserve">Новгородский район , Тёсово-Нетыльский п., Пионерская ул., 2, </v>
      </c>
    </row>
    <row r="2460" spans="1:7" x14ac:dyDescent="0.25">
      <c r="A2460"/>
      <c r="B2460"/>
      <c r="C2460"/>
      <c r="D2460"/>
      <c r="E2460"/>
      <c r="F2460"/>
      <c r="G2460"/>
    </row>
    <row r="2461" spans="1:7" x14ac:dyDescent="0.25">
      <c r="A2461"/>
      <c r="B2461"/>
      <c r="C2461"/>
      <c r="D2461"/>
      <c r="E2461"/>
      <c r="F2461"/>
      <c r="G2461"/>
    </row>
    <row r="2462" spans="1:7" x14ac:dyDescent="0.25">
      <c r="A2462"/>
      <c r="B2462"/>
      <c r="C2462"/>
      <c r="D2462"/>
      <c r="E2462"/>
      <c r="F2462"/>
      <c r="G2462"/>
    </row>
    <row r="2463" spans="1:7" x14ac:dyDescent="0.25">
      <c r="A2463"/>
      <c r="B2463"/>
      <c r="C2463"/>
      <c r="D2463"/>
      <c r="E2463"/>
      <c r="F2463"/>
      <c r="G2463"/>
    </row>
    <row r="2464" spans="1:7" x14ac:dyDescent="0.25">
      <c r="A2464"/>
      <c r="B2464"/>
      <c r="C2464"/>
      <c r="D2464"/>
      <c r="E2464"/>
      <c r="F2464"/>
      <c r="G2464"/>
    </row>
    <row r="2465" spans="1:7" x14ac:dyDescent="0.25">
      <c r="A2465"/>
      <c r="B2465"/>
      <c r="C2465"/>
      <c r="D2465"/>
      <c r="E2465"/>
      <c r="F2465"/>
      <c r="G2465"/>
    </row>
    <row r="2466" spans="1:7" x14ac:dyDescent="0.25">
      <c r="A2466"/>
      <c r="B2466"/>
      <c r="C2466"/>
      <c r="D2466"/>
      <c r="E2466"/>
      <c r="F2466"/>
      <c r="G2466"/>
    </row>
    <row r="2467" spans="1:7" x14ac:dyDescent="0.25">
      <c r="A2467"/>
      <c r="B2467"/>
      <c r="C2467"/>
      <c r="D2467"/>
      <c r="E2467"/>
      <c r="F2467"/>
      <c r="G2467"/>
    </row>
    <row r="2468" spans="1:7" x14ac:dyDescent="0.25">
      <c r="A2468"/>
      <c r="B2468"/>
      <c r="C2468"/>
      <c r="D2468"/>
      <c r="E2468"/>
      <c r="F2468"/>
      <c r="G2468"/>
    </row>
    <row r="2469" spans="1:7" x14ac:dyDescent="0.25">
      <c r="A2469"/>
      <c r="B2469"/>
      <c r="C2469"/>
      <c r="D2469"/>
      <c r="E2469"/>
      <c r="F2469"/>
      <c r="G2469"/>
    </row>
    <row r="2470" spans="1:7" x14ac:dyDescent="0.25">
      <c r="A2470"/>
      <c r="B2470"/>
      <c r="C2470"/>
      <c r="D2470"/>
      <c r="E2470"/>
      <c r="F2470"/>
      <c r="G2470"/>
    </row>
    <row r="2471" spans="1:7" x14ac:dyDescent="0.25">
      <c r="A2471"/>
      <c r="B2471"/>
      <c r="C2471"/>
      <c r="D2471"/>
      <c r="E2471"/>
      <c r="F2471"/>
      <c r="G2471"/>
    </row>
    <row r="2472" spans="1:7" x14ac:dyDescent="0.25">
      <c r="A2472"/>
      <c r="B2472"/>
      <c r="C2472"/>
      <c r="D2472"/>
      <c r="E2472"/>
      <c r="F2472"/>
      <c r="G2472"/>
    </row>
    <row r="2473" spans="1:7" x14ac:dyDescent="0.25">
      <c r="A2473"/>
      <c r="B2473"/>
      <c r="C2473"/>
      <c r="D2473"/>
      <c r="E2473"/>
      <c r="F2473"/>
      <c r="G2473"/>
    </row>
    <row r="2474" spans="1:7" x14ac:dyDescent="0.25">
      <c r="A2474"/>
      <c r="B2474"/>
      <c r="C2474"/>
      <c r="D2474"/>
      <c r="E2474"/>
      <c r="F2474"/>
      <c r="G2474"/>
    </row>
    <row r="2475" spans="1:7" x14ac:dyDescent="0.25">
      <c r="A2475"/>
      <c r="B2475"/>
      <c r="C2475"/>
      <c r="D2475"/>
      <c r="E2475"/>
      <c r="F2475"/>
      <c r="G2475"/>
    </row>
    <row r="2476" spans="1:7" x14ac:dyDescent="0.25">
      <c r="A2476"/>
      <c r="B2476"/>
      <c r="C2476"/>
      <c r="D2476"/>
      <c r="E2476"/>
      <c r="F2476"/>
      <c r="G2476"/>
    </row>
    <row r="2477" spans="1:7" x14ac:dyDescent="0.25">
      <c r="A2477"/>
      <c r="B2477"/>
      <c r="C2477"/>
      <c r="D2477"/>
      <c r="E2477"/>
      <c r="F2477"/>
      <c r="G2477"/>
    </row>
    <row r="2478" spans="1:7" x14ac:dyDescent="0.25">
      <c r="A2478"/>
      <c r="B2478"/>
      <c r="C2478"/>
      <c r="D2478"/>
      <c r="E2478"/>
      <c r="F2478"/>
      <c r="G2478"/>
    </row>
    <row r="2479" spans="1:7" x14ac:dyDescent="0.25">
      <c r="A2479"/>
      <c r="B2479"/>
      <c r="C2479"/>
      <c r="D2479"/>
      <c r="E2479"/>
      <c r="F2479"/>
      <c r="G2479"/>
    </row>
    <row r="2480" spans="1:7" x14ac:dyDescent="0.25">
      <c r="A2480"/>
      <c r="B2480"/>
      <c r="C2480"/>
      <c r="D2480"/>
      <c r="E2480"/>
      <c r="F2480"/>
      <c r="G2480"/>
    </row>
    <row r="2481" spans="1:7" x14ac:dyDescent="0.25">
      <c r="A2481"/>
      <c r="B2481"/>
      <c r="C2481"/>
      <c r="D2481"/>
      <c r="E2481"/>
      <c r="F2481"/>
      <c r="G2481"/>
    </row>
    <row r="2482" spans="1:7" x14ac:dyDescent="0.25">
      <c r="A2482"/>
      <c r="B2482"/>
      <c r="C2482"/>
      <c r="D2482"/>
      <c r="E2482"/>
      <c r="F2482"/>
      <c r="G2482"/>
    </row>
    <row r="2483" spans="1:7" x14ac:dyDescent="0.25">
      <c r="A2483"/>
      <c r="B2483"/>
      <c r="C2483"/>
      <c r="D2483"/>
      <c r="E2483"/>
      <c r="F2483"/>
      <c r="G2483"/>
    </row>
    <row r="2484" spans="1:7" x14ac:dyDescent="0.25">
      <c r="A2484"/>
      <c r="B2484"/>
      <c r="C2484"/>
      <c r="D2484"/>
      <c r="E2484"/>
      <c r="F2484"/>
      <c r="G2484"/>
    </row>
    <row r="2485" spans="1:7" x14ac:dyDescent="0.25">
      <c r="A2485"/>
      <c r="B2485"/>
      <c r="C2485"/>
      <c r="D2485"/>
      <c r="E2485"/>
      <c r="F2485"/>
      <c r="G2485"/>
    </row>
    <row r="2486" spans="1:7" x14ac:dyDescent="0.25">
      <c r="A2486"/>
      <c r="B2486"/>
      <c r="C2486"/>
      <c r="D2486"/>
      <c r="E2486"/>
      <c r="F2486"/>
      <c r="G2486"/>
    </row>
    <row r="2487" spans="1:7" x14ac:dyDescent="0.25">
      <c r="A2487"/>
      <c r="B2487"/>
      <c r="C2487"/>
      <c r="D2487"/>
      <c r="E2487"/>
      <c r="F2487"/>
      <c r="G2487"/>
    </row>
    <row r="2488" spans="1:7" x14ac:dyDescent="0.25">
      <c r="A2488"/>
      <c r="B2488"/>
      <c r="C2488"/>
      <c r="D2488"/>
      <c r="E2488"/>
      <c r="F2488"/>
      <c r="G2488"/>
    </row>
    <row r="2489" spans="1:7" x14ac:dyDescent="0.25">
      <c r="A2489"/>
      <c r="B2489"/>
      <c r="C2489"/>
      <c r="D2489"/>
      <c r="E2489"/>
      <c r="F2489"/>
      <c r="G2489"/>
    </row>
    <row r="2490" spans="1:7" x14ac:dyDescent="0.25">
      <c r="A2490"/>
      <c r="B2490"/>
      <c r="C2490"/>
      <c r="D2490"/>
      <c r="E2490"/>
      <c r="F2490"/>
      <c r="G2490"/>
    </row>
    <row r="2491" spans="1:7" x14ac:dyDescent="0.25">
      <c r="A2491"/>
      <c r="B2491"/>
      <c r="C2491"/>
      <c r="D2491"/>
      <c r="E2491"/>
      <c r="F2491"/>
      <c r="G2491"/>
    </row>
    <row r="2492" spans="1:7" x14ac:dyDescent="0.25">
      <c r="A2492"/>
      <c r="B2492"/>
      <c r="C2492"/>
      <c r="D2492"/>
      <c r="E2492"/>
      <c r="F2492"/>
      <c r="G2492"/>
    </row>
    <row r="2493" spans="1:7" x14ac:dyDescent="0.25">
      <c r="A2493"/>
      <c r="B2493"/>
      <c r="C2493"/>
      <c r="D2493"/>
      <c r="E2493"/>
      <c r="F2493"/>
      <c r="G2493"/>
    </row>
    <row r="2494" spans="1:7" x14ac:dyDescent="0.25">
      <c r="A2494"/>
      <c r="B2494"/>
      <c r="C2494"/>
      <c r="D2494"/>
      <c r="E2494"/>
      <c r="F2494"/>
      <c r="G2494"/>
    </row>
    <row r="2495" spans="1:7" x14ac:dyDescent="0.25">
      <c r="A2495"/>
      <c r="B2495"/>
      <c r="C2495"/>
      <c r="D2495"/>
      <c r="E2495"/>
      <c r="F2495"/>
      <c r="G2495"/>
    </row>
    <row r="2496" spans="1:7" x14ac:dyDescent="0.25">
      <c r="A2496"/>
      <c r="B2496"/>
      <c r="C2496"/>
      <c r="D2496"/>
      <c r="E2496"/>
      <c r="F2496"/>
      <c r="G2496"/>
    </row>
    <row r="2497" spans="1:7" x14ac:dyDescent="0.25">
      <c r="A2497"/>
      <c r="B2497"/>
      <c r="C2497"/>
      <c r="D2497"/>
      <c r="E2497"/>
      <c r="F2497"/>
      <c r="G2497"/>
    </row>
    <row r="2498" spans="1:7" x14ac:dyDescent="0.25">
      <c r="A2498"/>
      <c r="B2498"/>
      <c r="C2498"/>
      <c r="D2498"/>
      <c r="E2498"/>
      <c r="F2498"/>
      <c r="G2498"/>
    </row>
    <row r="2499" spans="1:7" x14ac:dyDescent="0.25">
      <c r="A2499"/>
      <c r="B2499"/>
      <c r="C2499"/>
      <c r="D2499"/>
      <c r="E2499"/>
      <c r="F2499"/>
      <c r="G2499"/>
    </row>
    <row r="2500" spans="1:7" x14ac:dyDescent="0.25">
      <c r="A2500"/>
      <c r="B2500"/>
      <c r="C2500"/>
      <c r="D2500"/>
      <c r="E2500"/>
      <c r="F2500"/>
      <c r="G2500"/>
    </row>
    <row r="2501" spans="1:7" x14ac:dyDescent="0.25">
      <c r="A2501"/>
      <c r="B2501"/>
      <c r="C2501"/>
      <c r="D2501"/>
      <c r="E2501"/>
      <c r="F2501"/>
      <c r="G2501"/>
    </row>
    <row r="2502" spans="1:7" x14ac:dyDescent="0.25">
      <c r="A2502"/>
      <c r="B2502"/>
      <c r="C2502"/>
      <c r="D2502"/>
      <c r="E2502"/>
      <c r="F2502"/>
      <c r="G2502"/>
    </row>
    <row r="2503" spans="1:7" x14ac:dyDescent="0.25">
      <c r="A2503"/>
      <c r="B2503"/>
      <c r="C2503"/>
      <c r="D2503"/>
      <c r="E2503"/>
      <c r="F2503"/>
      <c r="G2503"/>
    </row>
    <row r="2504" spans="1:7" x14ac:dyDescent="0.25">
      <c r="A2504"/>
      <c r="B2504"/>
      <c r="C2504"/>
      <c r="D2504"/>
      <c r="E2504"/>
      <c r="F2504"/>
      <c r="G2504"/>
    </row>
    <row r="2505" spans="1:7" x14ac:dyDescent="0.25">
      <c r="A2505"/>
      <c r="B2505"/>
      <c r="C2505"/>
      <c r="D2505"/>
      <c r="E2505"/>
      <c r="F2505"/>
      <c r="G2505"/>
    </row>
    <row r="2506" spans="1:7" x14ac:dyDescent="0.25">
      <c r="A2506"/>
      <c r="B2506"/>
      <c r="C2506"/>
      <c r="D2506"/>
      <c r="E2506"/>
      <c r="F2506"/>
      <c r="G2506"/>
    </row>
    <row r="2507" spans="1:7" x14ac:dyDescent="0.25">
      <c r="A2507"/>
      <c r="B2507"/>
      <c r="C2507"/>
      <c r="D2507"/>
      <c r="E2507"/>
      <c r="F2507"/>
      <c r="G2507"/>
    </row>
    <row r="2508" spans="1:7" x14ac:dyDescent="0.25">
      <c r="A2508"/>
      <c r="B2508"/>
      <c r="C2508"/>
      <c r="D2508"/>
      <c r="E2508"/>
      <c r="F2508"/>
      <c r="G2508"/>
    </row>
    <row r="2509" spans="1:7" x14ac:dyDescent="0.25">
      <c r="A2509"/>
      <c r="B2509"/>
      <c r="C2509"/>
      <c r="D2509"/>
      <c r="E2509"/>
      <c r="F2509"/>
      <c r="G2509"/>
    </row>
    <row r="2510" spans="1:7" x14ac:dyDescent="0.25">
      <c r="A2510"/>
      <c r="B2510"/>
      <c r="C2510"/>
      <c r="D2510"/>
      <c r="E2510"/>
      <c r="F2510"/>
      <c r="G2510"/>
    </row>
    <row r="2511" spans="1:7" x14ac:dyDescent="0.25">
      <c r="A2511"/>
      <c r="B2511"/>
      <c r="C2511"/>
      <c r="D2511"/>
      <c r="E2511"/>
      <c r="F2511"/>
      <c r="G2511"/>
    </row>
    <row r="2512" spans="1:7" x14ac:dyDescent="0.25">
      <c r="A2512"/>
      <c r="B2512"/>
      <c r="C2512"/>
      <c r="D2512"/>
      <c r="E2512"/>
      <c r="F2512"/>
      <c r="G2512"/>
    </row>
    <row r="2513" spans="1:7" x14ac:dyDescent="0.25">
      <c r="A2513"/>
      <c r="B2513"/>
      <c r="C2513"/>
      <c r="D2513"/>
      <c r="E2513"/>
      <c r="F2513"/>
      <c r="G2513"/>
    </row>
    <row r="2514" spans="1:7" x14ac:dyDescent="0.25">
      <c r="A2514"/>
      <c r="B2514"/>
      <c r="C2514"/>
      <c r="D2514"/>
      <c r="E2514"/>
      <c r="F2514"/>
      <c r="G2514"/>
    </row>
    <row r="2515" spans="1:7" x14ac:dyDescent="0.25">
      <c r="A2515"/>
      <c r="B2515"/>
      <c r="C2515"/>
      <c r="D2515"/>
      <c r="E2515"/>
      <c r="F2515"/>
      <c r="G2515"/>
    </row>
    <row r="2516" spans="1:7" x14ac:dyDescent="0.25">
      <c r="A2516"/>
      <c r="B2516"/>
      <c r="C2516"/>
      <c r="D2516"/>
      <c r="E2516"/>
      <c r="F2516"/>
      <c r="G2516"/>
    </row>
    <row r="2517" spans="1:7" x14ac:dyDescent="0.25">
      <c r="A2517"/>
      <c r="B2517"/>
      <c r="C2517"/>
      <c r="D2517"/>
      <c r="E2517"/>
      <c r="F2517"/>
      <c r="G2517"/>
    </row>
    <row r="2518" spans="1:7" x14ac:dyDescent="0.25">
      <c r="A2518"/>
      <c r="B2518"/>
      <c r="C2518"/>
      <c r="D2518"/>
      <c r="E2518"/>
      <c r="F2518"/>
      <c r="G2518"/>
    </row>
    <row r="2519" spans="1:7" x14ac:dyDescent="0.25">
      <c r="A2519"/>
      <c r="B2519"/>
      <c r="C2519"/>
      <c r="D2519"/>
      <c r="E2519"/>
      <c r="F2519"/>
      <c r="G2519"/>
    </row>
    <row r="2520" spans="1:7" x14ac:dyDescent="0.25">
      <c r="A2520"/>
      <c r="B2520"/>
      <c r="C2520"/>
      <c r="D2520"/>
      <c r="E2520"/>
      <c r="F2520"/>
      <c r="G2520"/>
    </row>
    <row r="2521" spans="1:7" x14ac:dyDescent="0.25">
      <c r="A2521"/>
      <c r="B2521"/>
      <c r="C2521"/>
      <c r="D2521"/>
      <c r="E2521"/>
      <c r="F2521"/>
      <c r="G2521"/>
    </row>
    <row r="2522" spans="1:7" x14ac:dyDescent="0.25">
      <c r="A2522"/>
      <c r="B2522"/>
      <c r="C2522"/>
      <c r="D2522"/>
      <c r="E2522"/>
      <c r="F2522"/>
      <c r="G2522"/>
    </row>
    <row r="2523" spans="1:7" x14ac:dyDescent="0.25">
      <c r="A2523"/>
      <c r="B2523"/>
      <c r="C2523"/>
      <c r="D2523"/>
      <c r="E2523"/>
      <c r="F2523"/>
      <c r="G2523"/>
    </row>
    <row r="2524" spans="1:7" x14ac:dyDescent="0.25">
      <c r="A2524"/>
      <c r="B2524"/>
      <c r="C2524"/>
      <c r="D2524"/>
      <c r="E2524"/>
      <c r="F2524"/>
      <c r="G2524"/>
    </row>
    <row r="2525" spans="1:7" x14ac:dyDescent="0.25">
      <c r="A2525"/>
      <c r="B2525"/>
      <c r="C2525"/>
      <c r="D2525"/>
      <c r="E2525"/>
      <c r="F2525"/>
      <c r="G2525"/>
    </row>
    <row r="2526" spans="1:7" x14ac:dyDescent="0.25">
      <c r="A2526"/>
      <c r="B2526"/>
      <c r="C2526"/>
      <c r="D2526"/>
      <c r="E2526"/>
      <c r="F2526"/>
      <c r="G2526"/>
    </row>
    <row r="2527" spans="1:7" x14ac:dyDescent="0.25">
      <c r="A2527"/>
      <c r="B2527"/>
      <c r="C2527"/>
      <c r="D2527"/>
      <c r="E2527"/>
      <c r="F2527"/>
      <c r="G2527"/>
    </row>
    <row r="2528" spans="1:7" x14ac:dyDescent="0.25">
      <c r="A2528"/>
      <c r="B2528"/>
      <c r="C2528"/>
      <c r="D2528"/>
      <c r="E2528"/>
      <c r="F2528"/>
      <c r="G2528"/>
    </row>
    <row r="2529" spans="1:7" x14ac:dyDescent="0.25">
      <c r="A2529"/>
      <c r="B2529"/>
      <c r="C2529"/>
      <c r="D2529"/>
      <c r="E2529"/>
      <c r="F2529"/>
      <c r="G2529"/>
    </row>
    <row r="2530" spans="1:7" x14ac:dyDescent="0.25">
      <c r="A2530"/>
      <c r="B2530"/>
      <c r="C2530"/>
      <c r="D2530"/>
      <c r="E2530"/>
      <c r="F2530"/>
      <c r="G2530"/>
    </row>
    <row r="2531" spans="1:7" x14ac:dyDescent="0.25">
      <c r="A2531"/>
      <c r="B2531"/>
      <c r="C2531"/>
      <c r="D2531"/>
      <c r="E2531"/>
      <c r="F2531"/>
      <c r="G2531"/>
    </row>
    <row r="2532" spans="1:7" x14ac:dyDescent="0.25">
      <c r="A2532"/>
      <c r="B2532"/>
      <c r="C2532"/>
      <c r="D2532"/>
      <c r="E2532"/>
      <c r="F2532"/>
      <c r="G2532"/>
    </row>
    <row r="2533" spans="1:7" x14ac:dyDescent="0.25">
      <c r="A2533"/>
      <c r="B2533"/>
      <c r="C2533"/>
      <c r="D2533"/>
      <c r="E2533"/>
      <c r="F2533"/>
      <c r="G2533"/>
    </row>
    <row r="2534" spans="1:7" x14ac:dyDescent="0.25">
      <c r="A2534"/>
      <c r="B2534"/>
      <c r="C2534"/>
      <c r="D2534"/>
      <c r="E2534"/>
      <c r="F2534"/>
      <c r="G2534"/>
    </row>
    <row r="2535" spans="1:7" x14ac:dyDescent="0.25">
      <c r="A2535"/>
      <c r="B2535"/>
      <c r="C2535"/>
      <c r="D2535"/>
      <c r="E2535"/>
      <c r="F2535"/>
      <c r="G2535"/>
    </row>
    <row r="2536" spans="1:7" x14ac:dyDescent="0.25">
      <c r="A2536"/>
      <c r="B2536"/>
      <c r="C2536"/>
      <c r="D2536"/>
      <c r="E2536"/>
      <c r="F2536"/>
      <c r="G2536"/>
    </row>
    <row r="2537" spans="1:7" x14ac:dyDescent="0.25">
      <c r="A2537"/>
      <c r="B2537"/>
      <c r="C2537"/>
      <c r="D2537"/>
      <c r="E2537"/>
      <c r="F2537"/>
      <c r="G2537"/>
    </row>
    <row r="2538" spans="1:7" x14ac:dyDescent="0.25">
      <c r="A2538"/>
      <c r="B2538"/>
      <c r="C2538"/>
      <c r="D2538"/>
      <c r="E2538"/>
      <c r="F2538"/>
      <c r="G2538"/>
    </row>
    <row r="2539" spans="1:7" x14ac:dyDescent="0.25">
      <c r="A2539"/>
      <c r="B2539"/>
      <c r="C2539"/>
      <c r="D2539"/>
      <c r="E2539"/>
      <c r="F2539"/>
      <c r="G2539"/>
    </row>
    <row r="2540" spans="1:7" x14ac:dyDescent="0.25">
      <c r="A2540"/>
      <c r="B2540"/>
      <c r="C2540"/>
      <c r="D2540"/>
      <c r="E2540"/>
      <c r="F2540"/>
      <c r="G2540"/>
    </row>
    <row r="2541" spans="1:7" x14ac:dyDescent="0.25">
      <c r="A2541"/>
      <c r="B2541"/>
      <c r="C2541"/>
      <c r="D2541"/>
      <c r="E2541"/>
      <c r="F2541"/>
      <c r="G2541"/>
    </row>
    <row r="2542" spans="1:7" x14ac:dyDescent="0.25">
      <c r="A2542"/>
      <c r="B2542"/>
      <c r="C2542"/>
      <c r="D2542"/>
      <c r="E2542"/>
      <c r="F2542"/>
      <c r="G2542"/>
    </row>
    <row r="2543" spans="1:7" x14ac:dyDescent="0.25">
      <c r="A2543"/>
      <c r="B2543"/>
      <c r="C2543"/>
      <c r="D2543"/>
      <c r="E2543"/>
      <c r="F2543"/>
      <c r="G2543"/>
    </row>
    <row r="2544" spans="1:7" x14ac:dyDescent="0.25">
      <c r="A2544"/>
      <c r="B2544"/>
      <c r="C2544"/>
      <c r="D2544"/>
      <c r="E2544"/>
      <c r="F2544"/>
      <c r="G2544"/>
    </row>
    <row r="2545" spans="1:7" x14ac:dyDescent="0.25">
      <c r="A2545"/>
      <c r="B2545"/>
      <c r="C2545"/>
      <c r="D2545"/>
      <c r="E2545"/>
      <c r="F2545"/>
      <c r="G2545"/>
    </row>
    <row r="2546" spans="1:7" x14ac:dyDescent="0.25">
      <c r="A2546"/>
      <c r="B2546"/>
      <c r="C2546"/>
      <c r="D2546"/>
      <c r="E2546"/>
      <c r="F2546"/>
      <c r="G2546"/>
    </row>
    <row r="2547" spans="1:7" x14ac:dyDescent="0.25">
      <c r="A2547"/>
      <c r="B2547"/>
      <c r="C2547"/>
      <c r="D2547"/>
      <c r="E2547"/>
      <c r="F2547"/>
      <c r="G2547"/>
    </row>
    <row r="2548" spans="1:7" x14ac:dyDescent="0.25">
      <c r="A2548"/>
      <c r="B2548"/>
      <c r="C2548"/>
      <c r="D2548"/>
      <c r="E2548"/>
      <c r="F2548"/>
      <c r="G2548"/>
    </row>
    <row r="2549" spans="1:7" x14ac:dyDescent="0.25">
      <c r="A2549"/>
      <c r="B2549"/>
      <c r="C2549"/>
      <c r="D2549"/>
      <c r="E2549"/>
      <c r="F2549"/>
      <c r="G2549"/>
    </row>
    <row r="2550" spans="1:7" x14ac:dyDescent="0.25">
      <c r="A2550"/>
      <c r="B2550"/>
      <c r="C2550"/>
      <c r="D2550"/>
      <c r="E2550"/>
      <c r="F2550"/>
      <c r="G2550"/>
    </row>
    <row r="2551" spans="1:7" x14ac:dyDescent="0.25">
      <c r="A2551"/>
      <c r="B2551"/>
      <c r="C2551"/>
      <c r="D2551"/>
      <c r="E2551"/>
      <c r="F2551"/>
      <c r="G2551"/>
    </row>
    <row r="2552" spans="1:7" x14ac:dyDescent="0.25">
      <c r="A2552"/>
      <c r="B2552"/>
      <c r="C2552"/>
      <c r="D2552"/>
      <c r="E2552"/>
      <c r="F2552"/>
      <c r="G2552"/>
    </row>
    <row r="2553" spans="1:7" x14ac:dyDescent="0.25">
      <c r="A2553"/>
      <c r="B2553"/>
      <c r="C2553"/>
      <c r="D2553"/>
      <c r="E2553"/>
      <c r="F2553"/>
      <c r="G2553"/>
    </row>
    <row r="2554" spans="1:7" x14ac:dyDescent="0.25">
      <c r="A2554"/>
      <c r="B2554"/>
      <c r="C2554"/>
      <c r="D2554"/>
      <c r="E2554"/>
      <c r="F2554"/>
      <c r="G2554"/>
    </row>
    <row r="2555" spans="1:7" x14ac:dyDescent="0.25">
      <c r="A2555"/>
      <c r="B2555"/>
      <c r="C2555"/>
      <c r="D2555"/>
      <c r="E2555"/>
      <c r="F2555"/>
      <c r="G2555"/>
    </row>
    <row r="2556" spans="1:7" x14ac:dyDescent="0.25">
      <c r="A2556"/>
      <c r="B2556"/>
      <c r="C2556"/>
      <c r="D2556"/>
      <c r="E2556"/>
      <c r="F2556"/>
      <c r="G2556"/>
    </row>
    <row r="2557" spans="1:7" x14ac:dyDescent="0.25">
      <c r="A2557"/>
      <c r="B2557"/>
      <c r="C2557"/>
      <c r="D2557"/>
      <c r="E2557"/>
      <c r="F2557"/>
      <c r="G2557"/>
    </row>
    <row r="2558" spans="1:7" x14ac:dyDescent="0.25">
      <c r="A2558"/>
      <c r="B2558"/>
      <c r="C2558"/>
      <c r="D2558"/>
      <c r="E2558"/>
      <c r="F2558"/>
      <c r="G2558"/>
    </row>
    <row r="2559" spans="1:7" x14ac:dyDescent="0.25">
      <c r="A2559"/>
      <c r="B2559"/>
      <c r="C2559"/>
      <c r="D2559"/>
      <c r="E2559"/>
      <c r="F2559"/>
      <c r="G2559"/>
    </row>
    <row r="2560" spans="1:7" x14ac:dyDescent="0.25">
      <c r="A2560"/>
      <c r="B2560"/>
      <c r="C2560"/>
      <c r="D2560"/>
      <c r="E2560"/>
      <c r="F2560"/>
      <c r="G2560"/>
    </row>
    <row r="2561" spans="1:7" x14ac:dyDescent="0.25">
      <c r="A2561"/>
      <c r="B2561"/>
      <c r="C2561"/>
      <c r="D2561"/>
      <c r="E2561"/>
      <c r="F2561"/>
      <c r="G2561"/>
    </row>
    <row r="2562" spans="1:7" x14ac:dyDescent="0.25">
      <c r="A2562"/>
      <c r="B2562"/>
      <c r="C2562"/>
      <c r="D2562"/>
      <c r="E2562"/>
      <c r="F2562"/>
      <c r="G2562"/>
    </row>
    <row r="2563" spans="1:7" x14ac:dyDescent="0.25">
      <c r="A2563"/>
      <c r="B2563"/>
      <c r="C2563"/>
      <c r="D2563"/>
      <c r="E2563"/>
      <c r="F2563"/>
      <c r="G2563"/>
    </row>
    <row r="2564" spans="1:7" x14ac:dyDescent="0.25">
      <c r="A2564"/>
      <c r="B2564"/>
      <c r="C2564"/>
      <c r="D2564"/>
      <c r="E2564"/>
      <c r="F2564"/>
      <c r="G2564"/>
    </row>
    <row r="2565" spans="1:7" x14ac:dyDescent="0.25">
      <c r="A2565"/>
      <c r="B2565"/>
      <c r="C2565"/>
      <c r="D2565"/>
      <c r="E2565"/>
      <c r="F2565"/>
      <c r="G2565"/>
    </row>
    <row r="2566" spans="1:7" x14ac:dyDescent="0.25">
      <c r="A2566"/>
      <c r="B2566"/>
      <c r="C2566"/>
      <c r="D2566"/>
      <c r="E2566"/>
      <c r="F2566"/>
      <c r="G2566"/>
    </row>
    <row r="2567" spans="1:7" x14ac:dyDescent="0.25">
      <c r="A2567"/>
      <c r="B2567"/>
      <c r="C2567"/>
      <c r="D2567"/>
      <c r="E2567"/>
      <c r="F2567"/>
      <c r="G2567"/>
    </row>
    <row r="2568" spans="1:7" x14ac:dyDescent="0.25">
      <c r="A2568"/>
      <c r="B2568"/>
      <c r="C2568"/>
      <c r="D2568"/>
      <c r="E2568"/>
      <c r="F2568"/>
      <c r="G2568"/>
    </row>
    <row r="2569" spans="1:7" x14ac:dyDescent="0.25">
      <c r="A2569"/>
      <c r="B2569"/>
      <c r="C2569"/>
      <c r="D2569"/>
      <c r="E2569"/>
      <c r="F2569"/>
      <c r="G2569"/>
    </row>
    <row r="2570" spans="1:7" x14ac:dyDescent="0.25">
      <c r="A2570"/>
      <c r="B2570"/>
      <c r="C2570"/>
      <c r="D2570"/>
      <c r="E2570"/>
      <c r="F2570"/>
      <c r="G2570"/>
    </row>
    <row r="2571" spans="1:7" x14ac:dyDescent="0.25">
      <c r="A2571"/>
      <c r="B2571"/>
      <c r="C2571"/>
      <c r="D2571"/>
      <c r="E2571"/>
      <c r="F2571"/>
      <c r="G2571"/>
    </row>
    <row r="2572" spans="1:7" x14ac:dyDescent="0.25">
      <c r="A2572"/>
      <c r="B2572"/>
      <c r="C2572"/>
      <c r="D2572"/>
      <c r="E2572"/>
      <c r="F2572"/>
      <c r="G2572"/>
    </row>
    <row r="2573" spans="1:7" x14ac:dyDescent="0.25">
      <c r="A2573"/>
      <c r="B2573"/>
      <c r="C2573"/>
      <c r="D2573"/>
      <c r="E2573"/>
      <c r="F2573"/>
      <c r="G2573"/>
    </row>
    <row r="2574" spans="1:7" x14ac:dyDescent="0.25">
      <c r="A2574"/>
      <c r="B2574"/>
      <c r="C2574"/>
      <c r="D2574"/>
      <c r="E2574"/>
      <c r="F2574"/>
      <c r="G2574"/>
    </row>
    <row r="2575" spans="1:7" x14ac:dyDescent="0.25">
      <c r="A2575"/>
      <c r="B2575"/>
      <c r="C2575"/>
      <c r="D2575"/>
      <c r="E2575"/>
      <c r="F2575"/>
      <c r="G2575"/>
    </row>
    <row r="2576" spans="1:7" x14ac:dyDescent="0.25">
      <c r="A2576"/>
      <c r="B2576"/>
      <c r="C2576"/>
      <c r="D2576"/>
      <c r="E2576"/>
      <c r="F2576"/>
      <c r="G2576"/>
    </row>
    <row r="2577" spans="1:7" x14ac:dyDescent="0.25">
      <c r="A2577"/>
      <c r="B2577"/>
      <c r="C2577"/>
      <c r="D2577"/>
      <c r="E2577"/>
      <c r="F2577"/>
      <c r="G2577"/>
    </row>
    <row r="2578" spans="1:7" x14ac:dyDescent="0.25">
      <c r="A2578"/>
      <c r="B2578"/>
      <c r="C2578"/>
      <c r="D2578"/>
      <c r="E2578"/>
      <c r="F2578"/>
      <c r="G2578"/>
    </row>
    <row r="2579" spans="1:7" x14ac:dyDescent="0.25">
      <c r="A2579"/>
      <c r="B2579"/>
      <c r="C2579"/>
      <c r="D2579"/>
      <c r="E2579"/>
      <c r="F2579"/>
      <c r="G2579"/>
    </row>
    <row r="2580" spans="1:7" x14ac:dyDescent="0.25">
      <c r="A2580"/>
      <c r="B2580"/>
      <c r="C2580"/>
      <c r="D2580"/>
      <c r="E2580"/>
      <c r="F2580"/>
      <c r="G2580"/>
    </row>
    <row r="2581" spans="1:7" x14ac:dyDescent="0.25">
      <c r="A2581"/>
      <c r="B2581"/>
      <c r="C2581"/>
      <c r="D2581"/>
      <c r="E2581"/>
      <c r="F2581"/>
      <c r="G2581"/>
    </row>
    <row r="2582" spans="1:7" x14ac:dyDescent="0.25">
      <c r="A2582"/>
      <c r="B2582"/>
      <c r="C2582"/>
      <c r="D2582"/>
      <c r="E2582"/>
      <c r="F2582"/>
      <c r="G2582"/>
    </row>
    <row r="2583" spans="1:7" x14ac:dyDescent="0.25">
      <c r="A2583"/>
      <c r="B2583"/>
      <c r="C2583"/>
      <c r="D2583"/>
      <c r="E2583"/>
      <c r="F2583"/>
      <c r="G2583"/>
    </row>
    <row r="2584" spans="1:7" x14ac:dyDescent="0.25">
      <c r="A2584"/>
      <c r="B2584"/>
      <c r="C2584"/>
      <c r="D2584"/>
      <c r="E2584"/>
      <c r="F2584"/>
      <c r="G2584"/>
    </row>
    <row r="2585" spans="1:7" x14ac:dyDescent="0.25">
      <c r="A2585"/>
      <c r="B2585"/>
      <c r="C2585"/>
      <c r="D2585"/>
      <c r="E2585"/>
      <c r="F2585"/>
      <c r="G2585"/>
    </row>
    <row r="2586" spans="1:7" x14ac:dyDescent="0.25">
      <c r="A2586"/>
      <c r="B2586"/>
      <c r="C2586"/>
      <c r="D2586"/>
      <c r="E2586"/>
      <c r="F2586"/>
      <c r="G2586"/>
    </row>
    <row r="2587" spans="1:7" x14ac:dyDescent="0.25">
      <c r="A2587"/>
      <c r="B2587"/>
      <c r="C2587"/>
      <c r="D2587"/>
      <c r="E2587"/>
      <c r="F2587"/>
      <c r="G2587"/>
    </row>
    <row r="2588" spans="1:7" x14ac:dyDescent="0.25">
      <c r="A2588"/>
      <c r="B2588"/>
      <c r="C2588"/>
      <c r="D2588"/>
      <c r="E2588"/>
      <c r="F2588"/>
      <c r="G2588"/>
    </row>
    <row r="2589" spans="1:7" x14ac:dyDescent="0.25">
      <c r="A2589"/>
      <c r="B2589"/>
      <c r="C2589"/>
      <c r="D2589"/>
      <c r="E2589"/>
      <c r="F2589"/>
      <c r="G2589"/>
    </row>
    <row r="2590" spans="1:7" x14ac:dyDescent="0.25">
      <c r="A2590"/>
      <c r="B2590"/>
      <c r="C2590"/>
      <c r="D2590"/>
      <c r="E2590"/>
      <c r="F2590"/>
      <c r="G2590"/>
    </row>
    <row r="2591" spans="1:7" x14ac:dyDescent="0.25">
      <c r="A2591"/>
      <c r="B2591"/>
      <c r="C2591"/>
      <c r="D2591"/>
      <c r="E2591"/>
      <c r="F2591"/>
      <c r="G2591"/>
    </row>
    <row r="2592" spans="1:7" x14ac:dyDescent="0.25">
      <c r="A2592"/>
      <c r="B2592"/>
      <c r="C2592"/>
      <c r="D2592"/>
      <c r="E2592"/>
      <c r="F2592"/>
      <c r="G2592"/>
    </row>
    <row r="2593" spans="1:7" x14ac:dyDescent="0.25">
      <c r="A2593"/>
      <c r="B2593"/>
      <c r="C2593"/>
      <c r="D2593"/>
      <c r="E2593"/>
      <c r="F2593"/>
      <c r="G2593"/>
    </row>
    <row r="2594" spans="1:7" x14ac:dyDescent="0.25">
      <c r="A2594"/>
      <c r="B2594"/>
      <c r="C2594"/>
      <c r="D2594"/>
      <c r="E2594"/>
      <c r="F2594"/>
      <c r="G2594"/>
    </row>
    <row r="2595" spans="1:7" x14ac:dyDescent="0.25">
      <c r="A2595"/>
      <c r="B2595"/>
      <c r="C2595"/>
      <c r="D2595"/>
      <c r="E2595"/>
      <c r="F2595"/>
      <c r="G2595"/>
    </row>
    <row r="2596" spans="1:7" x14ac:dyDescent="0.25">
      <c r="A2596"/>
      <c r="B2596"/>
      <c r="C2596"/>
      <c r="D2596"/>
      <c r="E2596"/>
      <c r="F2596"/>
      <c r="G2596"/>
    </row>
    <row r="2597" spans="1:7" x14ac:dyDescent="0.25">
      <c r="A2597"/>
      <c r="B2597"/>
      <c r="C2597"/>
      <c r="D2597"/>
      <c r="E2597"/>
      <c r="F2597"/>
      <c r="G2597"/>
    </row>
    <row r="2598" spans="1:7" x14ac:dyDescent="0.25">
      <c r="A2598"/>
      <c r="B2598"/>
      <c r="C2598"/>
      <c r="D2598"/>
      <c r="E2598"/>
      <c r="F2598"/>
      <c r="G2598"/>
    </row>
    <row r="2599" spans="1:7" x14ac:dyDescent="0.25">
      <c r="A2599"/>
      <c r="B2599"/>
      <c r="C2599"/>
      <c r="D2599"/>
      <c r="E2599"/>
      <c r="F2599"/>
      <c r="G2599"/>
    </row>
    <row r="2600" spans="1:7" x14ac:dyDescent="0.25">
      <c r="A2600"/>
      <c r="B2600"/>
      <c r="C2600"/>
      <c r="D2600"/>
      <c r="E2600"/>
      <c r="F2600"/>
      <c r="G2600"/>
    </row>
    <row r="2601" spans="1:7" x14ac:dyDescent="0.25">
      <c r="A2601"/>
      <c r="B2601"/>
      <c r="C2601"/>
      <c r="D2601"/>
      <c r="E2601"/>
      <c r="F2601"/>
      <c r="G2601"/>
    </row>
    <row r="2602" spans="1:7" x14ac:dyDescent="0.25">
      <c r="A2602"/>
      <c r="B2602"/>
      <c r="C2602"/>
      <c r="D2602"/>
      <c r="E2602"/>
      <c r="F2602"/>
      <c r="G2602"/>
    </row>
    <row r="2603" spans="1:7" x14ac:dyDescent="0.25">
      <c r="A2603"/>
      <c r="B2603"/>
      <c r="C2603"/>
      <c r="D2603"/>
      <c r="E2603"/>
      <c r="F2603"/>
      <c r="G2603"/>
    </row>
    <row r="2604" spans="1:7" x14ac:dyDescent="0.25">
      <c r="A2604"/>
      <c r="B2604"/>
      <c r="C2604"/>
      <c r="D2604"/>
      <c r="E2604"/>
      <c r="F2604"/>
      <c r="G2604"/>
    </row>
    <row r="2605" spans="1:7" x14ac:dyDescent="0.25">
      <c r="A2605"/>
      <c r="B2605"/>
      <c r="C2605"/>
      <c r="D2605"/>
      <c r="E2605"/>
      <c r="F2605"/>
      <c r="G2605"/>
    </row>
    <row r="2606" spans="1:7" x14ac:dyDescent="0.25">
      <c r="A2606"/>
      <c r="B2606"/>
      <c r="C2606"/>
      <c r="D2606"/>
      <c r="E2606"/>
      <c r="F2606"/>
      <c r="G2606"/>
    </row>
    <row r="2607" spans="1:7" x14ac:dyDescent="0.25">
      <c r="A2607"/>
      <c r="B2607"/>
      <c r="C2607"/>
      <c r="D2607"/>
      <c r="E2607"/>
      <c r="F2607"/>
      <c r="G2607"/>
    </row>
    <row r="2608" spans="1:7" x14ac:dyDescent="0.25">
      <c r="A2608"/>
      <c r="B2608"/>
      <c r="C2608"/>
      <c r="D2608"/>
      <c r="E2608"/>
      <c r="F2608"/>
      <c r="G2608"/>
    </row>
    <row r="2609" spans="1:7" x14ac:dyDescent="0.25">
      <c r="A2609"/>
      <c r="B2609"/>
      <c r="C2609"/>
      <c r="D2609"/>
      <c r="E2609"/>
      <c r="F2609"/>
      <c r="G2609"/>
    </row>
    <row r="2610" spans="1:7" x14ac:dyDescent="0.25">
      <c r="A2610"/>
      <c r="B2610"/>
      <c r="C2610"/>
      <c r="D2610"/>
      <c r="E2610"/>
      <c r="F2610"/>
      <c r="G2610"/>
    </row>
    <row r="2611" spans="1:7" x14ac:dyDescent="0.25">
      <c r="A2611"/>
      <c r="B2611"/>
      <c r="C2611"/>
      <c r="D2611"/>
      <c r="E2611"/>
      <c r="F2611"/>
      <c r="G2611"/>
    </row>
    <row r="2612" spans="1:7" x14ac:dyDescent="0.25">
      <c r="A2612"/>
      <c r="B2612"/>
      <c r="C2612"/>
      <c r="D2612"/>
      <c r="E2612"/>
      <c r="F2612"/>
      <c r="G2612"/>
    </row>
    <row r="2613" spans="1:7" x14ac:dyDescent="0.25">
      <c r="A2613"/>
      <c r="B2613"/>
      <c r="C2613"/>
      <c r="D2613"/>
      <c r="E2613"/>
      <c r="F2613"/>
      <c r="G2613"/>
    </row>
    <row r="2614" spans="1:7" x14ac:dyDescent="0.25">
      <c r="A2614"/>
      <c r="B2614"/>
      <c r="C2614"/>
      <c r="D2614"/>
      <c r="E2614"/>
      <c r="F2614"/>
      <c r="G2614"/>
    </row>
    <row r="2615" spans="1:7" x14ac:dyDescent="0.25">
      <c r="A2615"/>
      <c r="B2615"/>
      <c r="C2615"/>
      <c r="D2615"/>
      <c r="E2615"/>
      <c r="F2615"/>
      <c r="G2615"/>
    </row>
    <row r="2616" spans="1:7" x14ac:dyDescent="0.25">
      <c r="A2616"/>
      <c r="B2616"/>
      <c r="C2616"/>
      <c r="D2616"/>
      <c r="E2616"/>
      <c r="F2616"/>
      <c r="G2616"/>
    </row>
    <row r="2617" spans="1:7" x14ac:dyDescent="0.25">
      <c r="A2617"/>
      <c r="B2617"/>
      <c r="C2617"/>
      <c r="D2617"/>
      <c r="E2617"/>
      <c r="F2617"/>
      <c r="G2617"/>
    </row>
    <row r="2618" spans="1:7" x14ac:dyDescent="0.25">
      <c r="A2618"/>
      <c r="B2618"/>
      <c r="C2618"/>
      <c r="D2618"/>
      <c r="E2618"/>
      <c r="F2618"/>
      <c r="G2618"/>
    </row>
    <row r="2619" spans="1:7" x14ac:dyDescent="0.25">
      <c r="A2619"/>
      <c r="B2619"/>
      <c r="C2619"/>
      <c r="D2619"/>
      <c r="E2619"/>
      <c r="F2619"/>
      <c r="G2619"/>
    </row>
    <row r="2620" spans="1:7" x14ac:dyDescent="0.25">
      <c r="A2620"/>
      <c r="B2620"/>
      <c r="C2620"/>
      <c r="D2620"/>
      <c r="E2620"/>
      <c r="F2620"/>
      <c r="G2620"/>
    </row>
    <row r="2621" spans="1:7" x14ac:dyDescent="0.25">
      <c r="A2621"/>
      <c r="B2621"/>
      <c r="C2621"/>
      <c r="D2621"/>
      <c r="E2621"/>
      <c r="F2621"/>
      <c r="G2621"/>
    </row>
    <row r="2622" spans="1:7" x14ac:dyDescent="0.25">
      <c r="A2622"/>
      <c r="B2622"/>
      <c r="C2622"/>
      <c r="D2622"/>
      <c r="E2622"/>
      <c r="F2622"/>
      <c r="G2622"/>
    </row>
    <row r="2623" spans="1:7" x14ac:dyDescent="0.25">
      <c r="A2623"/>
      <c r="B2623"/>
      <c r="C2623"/>
      <c r="D2623"/>
      <c r="E2623"/>
      <c r="F2623"/>
      <c r="G2623"/>
    </row>
    <row r="2624" spans="1:7" x14ac:dyDescent="0.25">
      <c r="A2624"/>
      <c r="B2624"/>
      <c r="C2624"/>
      <c r="D2624"/>
      <c r="E2624"/>
      <c r="F2624"/>
      <c r="G2624"/>
    </row>
    <row r="2625" spans="1:7" x14ac:dyDescent="0.25">
      <c r="A2625"/>
      <c r="B2625"/>
      <c r="C2625"/>
      <c r="D2625"/>
      <c r="E2625"/>
      <c r="F2625"/>
      <c r="G2625"/>
    </row>
    <row r="2626" spans="1:7" x14ac:dyDescent="0.25">
      <c r="A2626"/>
      <c r="B2626"/>
      <c r="C2626"/>
      <c r="D2626"/>
      <c r="E2626"/>
      <c r="F2626"/>
      <c r="G2626"/>
    </row>
    <row r="2627" spans="1:7" x14ac:dyDescent="0.25">
      <c r="A2627"/>
      <c r="B2627"/>
      <c r="C2627"/>
      <c r="D2627"/>
      <c r="E2627"/>
      <c r="F2627"/>
      <c r="G2627"/>
    </row>
    <row r="2628" spans="1:7" x14ac:dyDescent="0.25">
      <c r="A2628"/>
      <c r="B2628"/>
      <c r="C2628"/>
      <c r="D2628"/>
      <c r="E2628"/>
      <c r="F2628"/>
      <c r="G2628"/>
    </row>
    <row r="2629" spans="1:7" x14ac:dyDescent="0.25">
      <c r="A2629"/>
      <c r="B2629"/>
      <c r="C2629"/>
      <c r="D2629"/>
      <c r="E2629"/>
      <c r="F2629"/>
      <c r="G2629"/>
    </row>
    <row r="2630" spans="1:7" x14ac:dyDescent="0.25">
      <c r="A2630"/>
      <c r="B2630"/>
      <c r="C2630"/>
      <c r="D2630"/>
      <c r="E2630"/>
      <c r="F2630"/>
      <c r="G2630"/>
    </row>
    <row r="2631" spans="1:7" x14ac:dyDescent="0.25">
      <c r="A2631"/>
      <c r="B2631"/>
      <c r="C2631"/>
      <c r="D2631"/>
      <c r="E2631"/>
      <c r="F2631"/>
      <c r="G2631"/>
    </row>
    <row r="2632" spans="1:7" x14ac:dyDescent="0.25">
      <c r="A2632"/>
      <c r="B2632"/>
      <c r="C2632"/>
      <c r="D2632"/>
      <c r="E2632"/>
      <c r="F2632"/>
      <c r="G2632"/>
    </row>
    <row r="2633" spans="1:7" x14ac:dyDescent="0.25">
      <c r="A2633"/>
      <c r="B2633"/>
      <c r="C2633"/>
      <c r="D2633"/>
      <c r="E2633"/>
      <c r="F2633"/>
      <c r="G2633"/>
    </row>
    <row r="2634" spans="1:7" x14ac:dyDescent="0.25">
      <c r="A2634"/>
      <c r="B2634"/>
      <c r="C2634"/>
      <c r="D2634"/>
      <c r="E2634"/>
      <c r="F2634"/>
      <c r="G2634"/>
    </row>
    <row r="2635" spans="1:7" x14ac:dyDescent="0.25">
      <c r="A2635"/>
      <c r="B2635"/>
      <c r="C2635"/>
      <c r="D2635"/>
      <c r="E2635"/>
      <c r="F2635"/>
      <c r="G2635"/>
    </row>
    <row r="2636" spans="1:7" x14ac:dyDescent="0.25">
      <c r="A2636"/>
      <c r="B2636"/>
      <c r="C2636"/>
      <c r="D2636"/>
      <c r="E2636"/>
      <c r="F2636"/>
      <c r="G2636"/>
    </row>
    <row r="2637" spans="1:7" x14ac:dyDescent="0.25">
      <c r="A2637"/>
      <c r="B2637"/>
      <c r="C2637"/>
      <c r="D2637"/>
      <c r="E2637"/>
      <c r="F2637"/>
      <c r="G2637"/>
    </row>
    <row r="2638" spans="1:7" x14ac:dyDescent="0.25">
      <c r="A2638"/>
      <c r="B2638"/>
      <c r="C2638"/>
      <c r="D2638"/>
      <c r="E2638"/>
      <c r="F2638"/>
      <c r="G2638"/>
    </row>
    <row r="2639" spans="1:7" x14ac:dyDescent="0.25">
      <c r="A2639"/>
      <c r="B2639"/>
      <c r="C2639"/>
      <c r="D2639"/>
      <c r="E2639"/>
      <c r="F2639"/>
      <c r="G2639"/>
    </row>
    <row r="2640" spans="1:7" x14ac:dyDescent="0.25">
      <c r="A2640"/>
      <c r="B2640"/>
      <c r="C2640"/>
      <c r="D2640"/>
      <c r="E2640"/>
      <c r="F2640"/>
      <c r="G2640"/>
    </row>
    <row r="2641" spans="1:7" x14ac:dyDescent="0.25">
      <c r="A2641"/>
      <c r="B2641"/>
      <c r="C2641"/>
      <c r="D2641"/>
      <c r="E2641"/>
      <c r="F2641"/>
      <c r="G2641"/>
    </row>
    <row r="2642" spans="1:7" x14ac:dyDescent="0.25">
      <c r="A2642"/>
      <c r="B2642"/>
      <c r="C2642"/>
      <c r="D2642"/>
      <c r="E2642"/>
      <c r="F2642"/>
      <c r="G2642"/>
    </row>
    <row r="2643" spans="1:7" x14ac:dyDescent="0.25">
      <c r="A2643"/>
      <c r="B2643"/>
      <c r="C2643"/>
      <c r="D2643"/>
      <c r="E2643"/>
      <c r="F2643"/>
      <c r="G2643"/>
    </row>
    <row r="2644" spans="1:7" x14ac:dyDescent="0.25">
      <c r="A2644"/>
      <c r="B2644"/>
      <c r="C2644"/>
      <c r="D2644"/>
      <c r="E2644"/>
      <c r="F2644"/>
      <c r="G2644"/>
    </row>
    <row r="2645" spans="1:7" x14ac:dyDescent="0.25">
      <c r="A2645"/>
      <c r="B2645"/>
      <c r="C2645"/>
      <c r="D2645"/>
      <c r="E2645"/>
      <c r="F2645"/>
      <c r="G2645"/>
    </row>
    <row r="2646" spans="1:7" x14ac:dyDescent="0.25">
      <c r="A2646"/>
      <c r="B2646"/>
      <c r="C2646"/>
      <c r="D2646"/>
      <c r="E2646"/>
      <c r="F2646"/>
      <c r="G2646"/>
    </row>
    <row r="2647" spans="1:7" x14ac:dyDescent="0.25">
      <c r="A2647"/>
      <c r="B2647"/>
      <c r="C2647"/>
      <c r="D2647"/>
      <c r="E2647"/>
      <c r="F2647"/>
      <c r="G2647"/>
    </row>
    <row r="2648" spans="1:7" x14ac:dyDescent="0.25">
      <c r="A2648"/>
      <c r="B2648"/>
      <c r="C2648"/>
      <c r="D2648"/>
      <c r="E2648"/>
      <c r="F2648"/>
      <c r="G2648"/>
    </row>
    <row r="2649" spans="1:7" x14ac:dyDescent="0.25">
      <c r="A2649"/>
      <c r="B2649"/>
      <c r="C2649"/>
      <c r="D2649"/>
      <c r="E2649"/>
      <c r="F2649"/>
      <c r="G2649"/>
    </row>
    <row r="2650" spans="1:7" x14ac:dyDescent="0.25">
      <c r="A2650"/>
      <c r="B2650"/>
      <c r="C2650"/>
      <c r="D2650"/>
      <c r="E2650"/>
      <c r="F2650"/>
      <c r="G2650"/>
    </row>
    <row r="2651" spans="1:7" x14ac:dyDescent="0.25">
      <c r="A2651"/>
      <c r="B2651"/>
      <c r="C2651"/>
      <c r="D2651"/>
      <c r="E2651"/>
      <c r="F2651"/>
      <c r="G2651"/>
    </row>
    <row r="2652" spans="1:7" x14ac:dyDescent="0.25">
      <c r="A2652"/>
      <c r="B2652"/>
      <c r="C2652"/>
      <c r="D2652"/>
      <c r="E2652"/>
      <c r="F2652"/>
      <c r="G2652"/>
    </row>
    <row r="2653" spans="1:7" x14ac:dyDescent="0.25">
      <c r="A2653"/>
      <c r="B2653"/>
      <c r="C2653"/>
      <c r="D2653"/>
      <c r="E2653"/>
      <c r="F2653"/>
      <c r="G2653"/>
    </row>
    <row r="2654" spans="1:7" x14ac:dyDescent="0.25">
      <c r="A2654"/>
      <c r="B2654"/>
      <c r="C2654"/>
      <c r="D2654"/>
      <c r="E2654"/>
      <c r="F2654"/>
      <c r="G2654"/>
    </row>
    <row r="2655" spans="1:7" x14ac:dyDescent="0.25">
      <c r="A2655"/>
      <c r="B2655"/>
      <c r="C2655"/>
      <c r="D2655"/>
      <c r="E2655"/>
      <c r="F2655"/>
      <c r="G2655"/>
    </row>
    <row r="2656" spans="1:7" x14ac:dyDescent="0.25">
      <c r="A2656"/>
      <c r="B2656"/>
      <c r="C2656"/>
      <c r="D2656"/>
      <c r="E2656"/>
      <c r="F2656"/>
      <c r="G2656"/>
    </row>
    <row r="2657" spans="1:7" x14ac:dyDescent="0.25">
      <c r="A2657"/>
      <c r="B2657"/>
      <c r="C2657"/>
      <c r="D2657"/>
      <c r="E2657"/>
      <c r="F2657"/>
      <c r="G2657"/>
    </row>
    <row r="2658" spans="1:7" x14ac:dyDescent="0.25">
      <c r="A2658"/>
      <c r="B2658"/>
      <c r="C2658"/>
      <c r="D2658"/>
      <c r="E2658"/>
      <c r="F2658"/>
      <c r="G2658"/>
    </row>
    <row r="2659" spans="1:7" x14ac:dyDescent="0.25">
      <c r="A2659"/>
      <c r="B2659"/>
      <c r="C2659"/>
      <c r="D2659"/>
      <c r="E2659"/>
      <c r="F2659"/>
      <c r="G2659"/>
    </row>
    <row r="2660" spans="1:7" x14ac:dyDescent="0.25">
      <c r="A2660"/>
      <c r="B2660"/>
      <c r="C2660"/>
      <c r="D2660"/>
      <c r="E2660"/>
      <c r="F2660"/>
      <c r="G2660"/>
    </row>
    <row r="2661" spans="1:7" x14ac:dyDescent="0.25">
      <c r="A2661"/>
      <c r="B2661"/>
      <c r="C2661"/>
      <c r="D2661"/>
      <c r="E2661"/>
      <c r="F2661"/>
      <c r="G2661"/>
    </row>
    <row r="2662" spans="1:7" x14ac:dyDescent="0.25">
      <c r="A2662"/>
      <c r="B2662"/>
      <c r="C2662"/>
      <c r="D2662"/>
      <c r="E2662"/>
      <c r="F2662"/>
      <c r="G2662"/>
    </row>
    <row r="2663" spans="1:7" x14ac:dyDescent="0.25">
      <c r="A2663"/>
      <c r="B2663"/>
      <c r="C2663"/>
      <c r="D2663"/>
      <c r="E2663"/>
      <c r="F2663"/>
      <c r="G2663"/>
    </row>
    <row r="2664" spans="1:7" x14ac:dyDescent="0.25">
      <c r="A2664"/>
      <c r="B2664"/>
      <c r="C2664"/>
      <c r="D2664"/>
      <c r="E2664"/>
      <c r="F2664"/>
      <c r="G2664"/>
    </row>
    <row r="2665" spans="1:7" x14ac:dyDescent="0.25">
      <c r="A2665"/>
      <c r="B2665"/>
      <c r="C2665"/>
      <c r="D2665"/>
      <c r="E2665"/>
      <c r="F2665"/>
      <c r="G2665"/>
    </row>
    <row r="2666" spans="1:7" x14ac:dyDescent="0.25">
      <c r="A2666"/>
      <c r="B2666"/>
      <c r="C2666"/>
      <c r="D2666"/>
      <c r="E2666"/>
      <c r="F2666"/>
      <c r="G2666"/>
    </row>
    <row r="2667" spans="1:7" x14ac:dyDescent="0.25">
      <c r="A2667"/>
      <c r="B2667"/>
      <c r="C2667"/>
      <c r="D2667"/>
      <c r="E2667"/>
      <c r="F2667"/>
      <c r="G2667"/>
    </row>
    <row r="2668" spans="1:7" x14ac:dyDescent="0.25">
      <c r="A2668"/>
      <c r="B2668"/>
      <c r="C2668"/>
      <c r="D2668"/>
      <c r="E2668"/>
      <c r="F2668"/>
      <c r="G2668"/>
    </row>
    <row r="2669" spans="1:7" x14ac:dyDescent="0.25">
      <c r="A2669"/>
      <c r="B2669"/>
      <c r="C2669"/>
      <c r="D2669"/>
      <c r="E2669"/>
      <c r="F2669"/>
      <c r="G2669"/>
    </row>
    <row r="2670" spans="1:7" x14ac:dyDescent="0.25">
      <c r="A2670"/>
      <c r="B2670"/>
      <c r="C2670"/>
      <c r="D2670"/>
      <c r="E2670"/>
      <c r="F2670"/>
      <c r="G2670"/>
    </row>
    <row r="2671" spans="1:7" x14ac:dyDescent="0.25">
      <c r="A2671"/>
      <c r="B2671"/>
      <c r="C2671"/>
      <c r="D2671"/>
      <c r="E2671"/>
      <c r="F2671"/>
      <c r="G2671"/>
    </row>
    <row r="2672" spans="1:7" x14ac:dyDescent="0.25">
      <c r="A2672"/>
      <c r="B2672"/>
      <c r="C2672"/>
      <c r="D2672"/>
      <c r="E2672"/>
      <c r="F2672"/>
      <c r="G2672"/>
    </row>
    <row r="2673" spans="1:7" x14ac:dyDescent="0.25">
      <c r="A2673"/>
      <c r="B2673"/>
      <c r="C2673"/>
      <c r="D2673"/>
      <c r="E2673"/>
      <c r="F2673"/>
      <c r="G2673"/>
    </row>
    <row r="2674" spans="1:7" x14ac:dyDescent="0.25">
      <c r="A2674"/>
      <c r="B2674"/>
      <c r="C2674"/>
      <c r="D2674"/>
      <c r="E2674"/>
      <c r="F2674"/>
      <c r="G2674"/>
    </row>
    <row r="2675" spans="1:7" x14ac:dyDescent="0.25">
      <c r="A2675"/>
      <c r="B2675"/>
      <c r="C2675"/>
      <c r="D2675"/>
      <c r="E2675"/>
      <c r="F2675"/>
      <c r="G2675"/>
    </row>
    <row r="2676" spans="1:7" x14ac:dyDescent="0.25">
      <c r="A2676"/>
      <c r="B2676"/>
      <c r="C2676"/>
      <c r="D2676"/>
      <c r="E2676"/>
      <c r="F2676"/>
      <c r="G2676"/>
    </row>
    <row r="2677" spans="1:7" x14ac:dyDescent="0.25">
      <c r="A2677"/>
      <c r="B2677"/>
      <c r="C2677"/>
      <c r="D2677"/>
      <c r="E2677"/>
      <c r="F2677"/>
      <c r="G2677"/>
    </row>
    <row r="2678" spans="1:7" x14ac:dyDescent="0.25">
      <c r="A2678"/>
      <c r="B2678"/>
      <c r="C2678"/>
      <c r="D2678"/>
      <c r="E2678"/>
      <c r="F2678"/>
      <c r="G2678"/>
    </row>
    <row r="2679" spans="1:7" x14ac:dyDescent="0.25">
      <c r="A2679"/>
      <c r="B2679"/>
      <c r="C2679"/>
      <c r="D2679"/>
      <c r="E2679"/>
      <c r="F2679"/>
      <c r="G2679"/>
    </row>
    <row r="2680" spans="1:7" x14ac:dyDescent="0.25">
      <c r="A2680"/>
      <c r="B2680"/>
      <c r="C2680"/>
      <c r="D2680"/>
      <c r="E2680"/>
      <c r="F2680"/>
      <c r="G2680"/>
    </row>
    <row r="2681" spans="1:7" x14ac:dyDescent="0.25">
      <c r="A2681"/>
      <c r="B2681"/>
      <c r="C2681"/>
      <c r="D2681"/>
      <c r="E2681"/>
      <c r="F2681"/>
      <c r="G2681"/>
    </row>
    <row r="2682" spans="1:7" x14ac:dyDescent="0.25">
      <c r="A2682"/>
      <c r="B2682"/>
      <c r="C2682"/>
      <c r="D2682"/>
      <c r="E2682"/>
      <c r="F2682"/>
      <c r="G2682"/>
    </row>
    <row r="2683" spans="1:7" x14ac:dyDescent="0.25">
      <c r="A2683"/>
      <c r="B2683"/>
      <c r="C2683"/>
      <c r="D2683"/>
      <c r="E2683"/>
      <c r="F2683"/>
      <c r="G2683"/>
    </row>
    <row r="2684" spans="1:7" x14ac:dyDescent="0.25">
      <c r="A2684"/>
      <c r="B2684"/>
      <c r="C2684"/>
      <c r="D2684"/>
      <c r="E2684"/>
      <c r="F2684"/>
      <c r="G2684"/>
    </row>
    <row r="2685" spans="1:7" x14ac:dyDescent="0.25">
      <c r="A2685"/>
      <c r="B2685"/>
      <c r="C2685"/>
      <c r="D2685"/>
      <c r="E2685"/>
      <c r="F2685"/>
      <c r="G2685"/>
    </row>
    <row r="2686" spans="1:7" x14ac:dyDescent="0.25">
      <c r="A2686"/>
      <c r="B2686"/>
      <c r="C2686"/>
      <c r="D2686"/>
      <c r="E2686"/>
      <c r="F2686"/>
      <c r="G2686"/>
    </row>
    <row r="2687" spans="1:7" x14ac:dyDescent="0.25">
      <c r="A2687"/>
      <c r="B2687"/>
      <c r="C2687"/>
      <c r="D2687"/>
      <c r="E2687"/>
      <c r="F2687"/>
      <c r="G2687"/>
    </row>
    <row r="2688" spans="1:7" x14ac:dyDescent="0.25">
      <c r="A2688"/>
      <c r="B2688"/>
      <c r="C2688"/>
      <c r="D2688"/>
      <c r="E2688"/>
      <c r="F2688"/>
      <c r="G2688"/>
    </row>
    <row r="2689" spans="1:7" x14ac:dyDescent="0.25">
      <c r="A2689"/>
      <c r="B2689"/>
      <c r="C2689"/>
      <c r="D2689"/>
      <c r="E2689"/>
      <c r="F2689"/>
      <c r="G2689"/>
    </row>
    <row r="2690" spans="1:7" x14ac:dyDescent="0.25">
      <c r="A2690"/>
      <c r="B2690"/>
      <c r="C2690"/>
      <c r="D2690"/>
      <c r="E2690"/>
      <c r="F2690"/>
      <c r="G2690"/>
    </row>
    <row r="2691" spans="1:7" x14ac:dyDescent="0.25">
      <c r="A2691"/>
      <c r="B2691"/>
      <c r="C2691"/>
      <c r="D2691"/>
      <c r="E2691"/>
      <c r="F2691"/>
      <c r="G2691"/>
    </row>
    <row r="2692" spans="1:7" x14ac:dyDescent="0.25">
      <c r="A2692"/>
      <c r="B2692"/>
      <c r="C2692"/>
      <c r="D2692"/>
      <c r="E2692"/>
      <c r="F2692"/>
      <c r="G2692"/>
    </row>
    <row r="2693" spans="1:7" x14ac:dyDescent="0.25">
      <c r="A2693"/>
      <c r="B2693"/>
      <c r="C2693"/>
      <c r="D2693"/>
      <c r="E2693"/>
      <c r="F2693"/>
      <c r="G2693"/>
    </row>
    <row r="2694" spans="1:7" x14ac:dyDescent="0.25">
      <c r="A2694"/>
      <c r="B2694"/>
      <c r="C2694"/>
      <c r="D2694"/>
      <c r="E2694"/>
      <c r="F2694"/>
      <c r="G2694"/>
    </row>
    <row r="2695" spans="1:7" x14ac:dyDescent="0.25">
      <c r="A2695"/>
      <c r="B2695"/>
      <c r="C2695"/>
      <c r="D2695"/>
      <c r="E2695"/>
      <c r="F2695"/>
      <c r="G2695"/>
    </row>
    <row r="2696" spans="1:7" x14ac:dyDescent="0.25">
      <c r="A2696"/>
      <c r="B2696"/>
      <c r="C2696"/>
      <c r="D2696"/>
      <c r="E2696"/>
      <c r="F2696"/>
      <c r="G2696"/>
    </row>
    <row r="2697" spans="1:7" x14ac:dyDescent="0.25">
      <c r="A2697"/>
      <c r="B2697"/>
      <c r="C2697"/>
      <c r="D2697"/>
      <c r="E2697"/>
      <c r="F2697"/>
      <c r="G2697"/>
    </row>
    <row r="2698" spans="1:7" x14ac:dyDescent="0.25">
      <c r="A2698"/>
      <c r="B2698"/>
      <c r="C2698"/>
      <c r="D2698"/>
      <c r="E2698"/>
      <c r="F2698"/>
      <c r="G2698"/>
    </row>
    <row r="2699" spans="1:7" x14ac:dyDescent="0.25">
      <c r="A2699"/>
      <c r="B2699"/>
      <c r="C2699"/>
      <c r="D2699"/>
      <c r="E2699"/>
      <c r="F2699"/>
      <c r="G2699"/>
    </row>
    <row r="2700" spans="1:7" x14ac:dyDescent="0.25">
      <c r="A2700"/>
      <c r="B2700"/>
      <c r="C2700"/>
      <c r="D2700"/>
      <c r="E2700"/>
      <c r="F2700"/>
      <c r="G2700"/>
    </row>
    <row r="2701" spans="1:7" x14ac:dyDescent="0.25">
      <c r="A2701"/>
      <c r="B2701"/>
      <c r="C2701"/>
      <c r="D2701"/>
      <c r="E2701"/>
      <c r="F2701"/>
      <c r="G2701"/>
    </row>
    <row r="2702" spans="1:7" x14ac:dyDescent="0.25">
      <c r="A2702"/>
      <c r="B2702"/>
      <c r="C2702"/>
      <c r="D2702"/>
      <c r="E2702"/>
      <c r="F2702"/>
      <c r="G2702"/>
    </row>
    <row r="2703" spans="1:7" x14ac:dyDescent="0.25">
      <c r="A2703"/>
      <c r="B2703"/>
      <c r="C2703"/>
      <c r="D2703"/>
      <c r="E2703"/>
      <c r="F2703"/>
      <c r="G2703"/>
    </row>
    <row r="2704" spans="1:7" x14ac:dyDescent="0.25">
      <c r="A2704"/>
      <c r="B2704"/>
      <c r="C2704"/>
      <c r="D2704"/>
      <c r="E2704"/>
      <c r="F2704"/>
      <c r="G2704"/>
    </row>
    <row r="2705" spans="1:7" x14ac:dyDescent="0.25">
      <c r="A2705"/>
      <c r="B2705"/>
      <c r="C2705"/>
      <c r="D2705"/>
      <c r="E2705"/>
      <c r="F2705"/>
      <c r="G2705"/>
    </row>
    <row r="2706" spans="1:7" x14ac:dyDescent="0.25">
      <c r="A2706"/>
      <c r="B2706"/>
      <c r="C2706"/>
      <c r="D2706"/>
      <c r="E2706"/>
      <c r="F2706"/>
      <c r="G2706"/>
    </row>
    <row r="2707" spans="1:7" x14ac:dyDescent="0.25">
      <c r="A2707"/>
      <c r="B2707"/>
      <c r="C2707"/>
      <c r="D2707"/>
      <c r="E2707"/>
      <c r="F2707"/>
      <c r="G2707"/>
    </row>
    <row r="2708" spans="1:7" x14ac:dyDescent="0.25">
      <c r="A2708"/>
      <c r="B2708"/>
      <c r="C2708"/>
      <c r="D2708"/>
      <c r="E2708"/>
      <c r="F2708"/>
      <c r="G2708"/>
    </row>
    <row r="2709" spans="1:7" x14ac:dyDescent="0.25">
      <c r="A2709"/>
      <c r="B2709"/>
      <c r="C2709"/>
      <c r="D2709"/>
      <c r="E2709"/>
      <c r="F2709"/>
      <c r="G2709"/>
    </row>
    <row r="2710" spans="1:7" x14ac:dyDescent="0.25">
      <c r="A2710"/>
      <c r="B2710"/>
      <c r="C2710"/>
      <c r="D2710"/>
      <c r="E2710"/>
      <c r="F2710"/>
      <c r="G2710"/>
    </row>
    <row r="2711" spans="1:7" x14ac:dyDescent="0.25">
      <c r="A2711"/>
      <c r="B2711"/>
      <c r="C2711"/>
      <c r="D2711"/>
      <c r="E2711"/>
      <c r="F2711"/>
      <c r="G2711"/>
    </row>
    <row r="2712" spans="1:7" x14ac:dyDescent="0.25">
      <c r="A2712"/>
      <c r="B2712"/>
      <c r="C2712"/>
      <c r="D2712"/>
      <c r="E2712"/>
      <c r="F2712"/>
      <c r="G2712"/>
    </row>
    <row r="2713" spans="1:7" x14ac:dyDescent="0.25">
      <c r="A2713"/>
      <c r="B2713"/>
      <c r="C2713"/>
      <c r="D2713"/>
      <c r="E2713"/>
      <c r="F2713"/>
      <c r="G2713"/>
    </row>
    <row r="2714" spans="1:7" x14ac:dyDescent="0.25">
      <c r="A2714"/>
      <c r="B2714"/>
      <c r="C2714"/>
      <c r="D2714"/>
      <c r="E2714"/>
      <c r="F2714"/>
      <c r="G2714"/>
    </row>
    <row r="2715" spans="1:7" x14ac:dyDescent="0.25">
      <c r="A2715"/>
      <c r="B2715"/>
      <c r="C2715"/>
      <c r="D2715"/>
      <c r="E2715"/>
      <c r="F2715"/>
      <c r="G2715"/>
    </row>
    <row r="2716" spans="1:7" x14ac:dyDescent="0.25">
      <c r="A2716"/>
      <c r="B2716"/>
      <c r="C2716"/>
      <c r="D2716"/>
      <c r="E2716"/>
      <c r="F2716"/>
      <c r="G2716"/>
    </row>
    <row r="2717" spans="1:7" x14ac:dyDescent="0.25">
      <c r="A2717"/>
      <c r="B2717"/>
      <c r="C2717"/>
      <c r="D2717"/>
      <c r="E2717"/>
      <c r="F2717"/>
      <c r="G2717"/>
    </row>
    <row r="2718" spans="1:7" x14ac:dyDescent="0.25">
      <c r="A2718"/>
      <c r="B2718"/>
      <c r="C2718"/>
      <c r="D2718"/>
      <c r="E2718"/>
      <c r="F2718"/>
      <c r="G2718"/>
    </row>
    <row r="2719" spans="1:7" x14ac:dyDescent="0.25">
      <c r="A2719"/>
      <c r="B2719"/>
      <c r="C2719"/>
      <c r="D2719"/>
      <c r="E2719"/>
      <c r="F2719"/>
      <c r="G2719"/>
    </row>
    <row r="2720" spans="1:7" x14ac:dyDescent="0.25">
      <c r="A2720"/>
      <c r="B2720"/>
      <c r="C2720"/>
      <c r="D2720"/>
      <c r="E2720"/>
      <c r="F2720"/>
      <c r="G2720"/>
    </row>
    <row r="2721" spans="1:7" x14ac:dyDescent="0.25">
      <c r="A2721"/>
      <c r="B2721"/>
      <c r="C2721"/>
      <c r="D2721"/>
      <c r="E2721"/>
      <c r="F2721"/>
      <c r="G2721"/>
    </row>
    <row r="2722" spans="1:7" x14ac:dyDescent="0.25">
      <c r="A2722"/>
      <c r="B2722"/>
      <c r="C2722"/>
      <c r="D2722"/>
      <c r="E2722"/>
      <c r="F2722"/>
      <c r="G2722"/>
    </row>
    <row r="2723" spans="1:7" x14ac:dyDescent="0.25">
      <c r="A2723"/>
      <c r="B2723"/>
      <c r="C2723"/>
      <c r="D2723"/>
      <c r="E2723"/>
      <c r="F2723"/>
      <c r="G2723"/>
    </row>
    <row r="2724" spans="1:7" x14ac:dyDescent="0.25">
      <c r="A2724"/>
      <c r="B2724"/>
      <c r="C2724"/>
      <c r="D2724"/>
      <c r="E2724"/>
      <c r="F2724"/>
      <c r="G2724"/>
    </row>
    <row r="2725" spans="1:7" x14ac:dyDescent="0.25">
      <c r="A2725"/>
      <c r="B2725"/>
      <c r="C2725"/>
      <c r="D2725"/>
      <c r="E2725"/>
      <c r="F2725"/>
      <c r="G2725"/>
    </row>
    <row r="2726" spans="1:7" x14ac:dyDescent="0.25">
      <c r="A2726"/>
      <c r="B2726"/>
      <c r="C2726"/>
      <c r="D2726"/>
      <c r="E2726"/>
      <c r="F2726"/>
      <c r="G2726"/>
    </row>
    <row r="2727" spans="1:7" x14ac:dyDescent="0.25">
      <c r="A2727"/>
      <c r="B2727"/>
      <c r="C2727"/>
      <c r="D2727"/>
      <c r="E2727"/>
      <c r="F2727"/>
      <c r="G2727"/>
    </row>
    <row r="2728" spans="1:7" x14ac:dyDescent="0.25">
      <c r="A2728"/>
      <c r="B2728"/>
      <c r="C2728"/>
      <c r="D2728"/>
      <c r="E2728"/>
      <c r="F2728"/>
      <c r="G2728"/>
    </row>
    <row r="2729" spans="1:7" x14ac:dyDescent="0.25">
      <c r="A2729"/>
      <c r="B2729"/>
      <c r="C2729"/>
      <c r="D2729"/>
      <c r="E2729"/>
      <c r="F2729"/>
      <c r="G2729"/>
    </row>
    <row r="2730" spans="1:7" x14ac:dyDescent="0.25">
      <c r="A2730"/>
      <c r="B2730"/>
      <c r="C2730"/>
      <c r="D2730"/>
      <c r="E2730"/>
      <c r="F2730"/>
      <c r="G2730"/>
    </row>
    <row r="2731" spans="1:7" x14ac:dyDescent="0.25">
      <c r="A2731"/>
      <c r="B2731"/>
      <c r="C2731"/>
      <c r="D2731"/>
      <c r="E2731"/>
      <c r="F2731"/>
      <c r="G2731"/>
    </row>
    <row r="2732" spans="1:7" x14ac:dyDescent="0.25">
      <c r="A2732"/>
      <c r="B2732"/>
      <c r="C2732"/>
      <c r="D2732"/>
      <c r="E2732"/>
      <c r="F2732"/>
      <c r="G2732"/>
    </row>
    <row r="2733" spans="1:7" x14ac:dyDescent="0.25">
      <c r="A2733"/>
      <c r="B2733"/>
      <c r="C2733"/>
      <c r="D2733"/>
      <c r="E2733"/>
      <c r="F2733"/>
      <c r="G2733"/>
    </row>
    <row r="2734" spans="1:7" x14ac:dyDescent="0.25">
      <c r="A2734"/>
      <c r="B2734"/>
      <c r="C2734"/>
      <c r="D2734"/>
      <c r="E2734"/>
      <c r="F2734"/>
      <c r="G2734"/>
    </row>
    <row r="2735" spans="1:7" x14ac:dyDescent="0.25">
      <c r="A2735"/>
      <c r="B2735"/>
      <c r="C2735"/>
      <c r="D2735"/>
      <c r="E2735"/>
      <c r="F2735"/>
      <c r="G2735"/>
    </row>
    <row r="2736" spans="1:7" x14ac:dyDescent="0.25">
      <c r="A2736"/>
      <c r="B2736"/>
      <c r="C2736"/>
      <c r="D2736"/>
      <c r="E2736"/>
      <c r="F2736"/>
      <c r="G2736"/>
    </row>
    <row r="2737" spans="1:7" x14ac:dyDescent="0.25">
      <c r="A2737"/>
      <c r="B2737"/>
      <c r="C2737"/>
      <c r="D2737"/>
      <c r="E2737"/>
      <c r="F2737"/>
      <c r="G2737"/>
    </row>
    <row r="2738" spans="1:7" x14ac:dyDescent="0.25">
      <c r="A2738"/>
      <c r="B2738"/>
      <c r="C2738"/>
      <c r="D2738"/>
      <c r="E2738"/>
      <c r="F2738"/>
      <c r="G2738"/>
    </row>
    <row r="2739" spans="1:7" x14ac:dyDescent="0.25">
      <c r="A2739"/>
      <c r="B2739"/>
      <c r="C2739"/>
      <c r="D2739"/>
      <c r="E2739"/>
      <c r="F2739"/>
      <c r="G2739"/>
    </row>
    <row r="2740" spans="1:7" x14ac:dyDescent="0.25">
      <c r="A2740"/>
      <c r="B2740"/>
      <c r="C2740"/>
      <c r="D2740"/>
      <c r="E2740"/>
      <c r="F2740"/>
      <c r="G2740"/>
    </row>
    <row r="2741" spans="1:7" x14ac:dyDescent="0.25">
      <c r="A2741"/>
      <c r="B2741"/>
      <c r="C2741"/>
      <c r="D2741"/>
      <c r="E2741"/>
      <c r="F2741"/>
      <c r="G2741"/>
    </row>
    <row r="2742" spans="1:7" x14ac:dyDescent="0.25">
      <c r="A2742"/>
      <c r="B2742"/>
      <c r="C2742"/>
      <c r="D2742"/>
      <c r="E2742"/>
      <c r="F2742"/>
      <c r="G2742"/>
    </row>
    <row r="2743" spans="1:7" x14ac:dyDescent="0.25">
      <c r="A2743"/>
      <c r="B2743"/>
      <c r="C2743"/>
      <c r="D2743"/>
      <c r="E2743"/>
      <c r="F2743"/>
      <c r="G2743"/>
    </row>
    <row r="2744" spans="1:7" x14ac:dyDescent="0.25">
      <c r="A2744"/>
      <c r="B2744"/>
      <c r="C2744"/>
      <c r="D2744"/>
      <c r="E2744"/>
      <c r="F2744"/>
      <c r="G2744"/>
    </row>
    <row r="2745" spans="1:7" x14ac:dyDescent="0.25">
      <c r="A2745"/>
      <c r="B2745"/>
      <c r="C2745"/>
      <c r="D2745"/>
      <c r="E2745"/>
      <c r="F2745"/>
      <c r="G2745"/>
    </row>
    <row r="2746" spans="1:7" x14ac:dyDescent="0.25">
      <c r="A2746"/>
      <c r="B2746"/>
      <c r="C2746"/>
      <c r="D2746"/>
      <c r="E2746"/>
      <c r="F2746"/>
      <c r="G2746"/>
    </row>
    <row r="2747" spans="1:7" x14ac:dyDescent="0.25">
      <c r="A2747"/>
      <c r="B2747"/>
      <c r="C2747"/>
      <c r="D2747"/>
      <c r="E2747"/>
      <c r="F2747"/>
      <c r="G2747"/>
    </row>
    <row r="2748" spans="1:7" x14ac:dyDescent="0.25">
      <c r="A2748"/>
      <c r="B2748"/>
      <c r="C2748"/>
      <c r="D2748"/>
      <c r="E2748"/>
      <c r="F2748"/>
      <c r="G2748"/>
    </row>
    <row r="2749" spans="1:7" x14ac:dyDescent="0.25">
      <c r="A2749"/>
      <c r="B2749"/>
      <c r="C2749"/>
      <c r="D2749"/>
      <c r="E2749"/>
      <c r="F2749"/>
      <c r="G2749"/>
    </row>
    <row r="2750" spans="1:7" x14ac:dyDescent="0.25">
      <c r="A2750"/>
      <c r="B2750"/>
      <c r="C2750"/>
      <c r="D2750"/>
      <c r="E2750"/>
      <c r="F2750"/>
      <c r="G2750"/>
    </row>
    <row r="2751" spans="1:7" x14ac:dyDescent="0.25">
      <c r="A2751"/>
      <c r="B2751"/>
      <c r="C2751"/>
      <c r="D2751"/>
      <c r="E2751"/>
      <c r="F2751"/>
      <c r="G2751"/>
    </row>
    <row r="2752" spans="1:7" x14ac:dyDescent="0.25">
      <c r="A2752"/>
      <c r="B2752"/>
      <c r="C2752"/>
      <c r="D2752"/>
      <c r="E2752"/>
      <c r="F2752"/>
      <c r="G2752"/>
    </row>
    <row r="2753" spans="1:7" x14ac:dyDescent="0.25">
      <c r="A2753"/>
      <c r="B2753"/>
      <c r="C2753"/>
      <c r="D2753"/>
      <c r="E2753"/>
      <c r="F2753"/>
      <c r="G2753"/>
    </row>
    <row r="2754" spans="1:7" x14ac:dyDescent="0.25">
      <c r="A2754"/>
      <c r="B2754"/>
      <c r="C2754"/>
      <c r="D2754"/>
      <c r="E2754"/>
      <c r="F2754"/>
      <c r="G2754"/>
    </row>
    <row r="2755" spans="1:7" x14ac:dyDescent="0.25">
      <c r="A2755"/>
      <c r="B2755"/>
      <c r="C2755"/>
      <c r="D2755"/>
      <c r="E2755"/>
      <c r="F2755"/>
      <c r="G2755"/>
    </row>
    <row r="2756" spans="1:7" x14ac:dyDescent="0.25">
      <c r="A2756"/>
      <c r="B2756"/>
      <c r="C2756"/>
      <c r="D2756"/>
      <c r="E2756"/>
      <c r="F2756"/>
      <c r="G2756"/>
    </row>
    <row r="2757" spans="1:7" x14ac:dyDescent="0.25">
      <c r="A2757"/>
      <c r="B2757"/>
      <c r="C2757"/>
      <c r="D2757"/>
      <c r="E2757"/>
      <c r="F2757"/>
      <c r="G2757"/>
    </row>
    <row r="2758" spans="1:7" x14ac:dyDescent="0.25">
      <c r="A2758"/>
      <c r="B2758"/>
      <c r="C2758"/>
      <c r="D2758"/>
      <c r="E2758"/>
      <c r="F2758"/>
      <c r="G2758"/>
    </row>
    <row r="2759" spans="1:7" x14ac:dyDescent="0.25">
      <c r="A2759"/>
      <c r="B2759"/>
      <c r="C2759"/>
      <c r="D2759"/>
      <c r="E2759"/>
      <c r="F2759"/>
      <c r="G2759"/>
    </row>
    <row r="2760" spans="1:7" x14ac:dyDescent="0.25">
      <c r="A2760"/>
      <c r="B2760"/>
      <c r="C2760"/>
      <c r="D2760"/>
      <c r="E2760"/>
      <c r="F2760"/>
      <c r="G2760"/>
    </row>
    <row r="2761" spans="1:7" x14ac:dyDescent="0.25">
      <c r="A2761"/>
      <c r="B2761"/>
      <c r="C2761"/>
      <c r="D2761"/>
      <c r="E2761"/>
      <c r="F2761"/>
      <c r="G2761"/>
    </row>
    <row r="2762" spans="1:7" x14ac:dyDescent="0.25">
      <c r="A2762"/>
      <c r="B2762"/>
      <c r="C2762"/>
      <c r="D2762"/>
      <c r="E2762"/>
      <c r="F2762"/>
      <c r="G2762"/>
    </row>
    <row r="2763" spans="1:7" x14ac:dyDescent="0.25">
      <c r="A2763"/>
      <c r="B2763"/>
      <c r="C2763"/>
      <c r="D2763"/>
      <c r="E2763"/>
      <c r="F2763"/>
      <c r="G2763"/>
    </row>
    <row r="2764" spans="1:7" x14ac:dyDescent="0.25">
      <c r="A2764"/>
      <c r="B2764"/>
      <c r="C2764"/>
      <c r="D2764"/>
      <c r="E2764"/>
      <c r="F2764"/>
      <c r="G2764"/>
    </row>
    <row r="2765" spans="1:7" x14ac:dyDescent="0.25">
      <c r="A2765"/>
      <c r="B2765"/>
      <c r="C2765"/>
      <c r="D2765"/>
      <c r="E2765"/>
      <c r="F2765"/>
      <c r="G2765"/>
    </row>
    <row r="2766" spans="1:7" x14ac:dyDescent="0.25">
      <c r="A2766"/>
      <c r="B2766"/>
      <c r="C2766"/>
      <c r="D2766"/>
      <c r="E2766"/>
      <c r="F2766"/>
      <c r="G2766"/>
    </row>
    <row r="2767" spans="1:7" x14ac:dyDescent="0.25">
      <c r="A2767"/>
      <c r="B2767"/>
      <c r="C2767"/>
      <c r="D2767"/>
      <c r="E2767"/>
      <c r="F2767"/>
      <c r="G2767"/>
    </row>
    <row r="2768" spans="1:7" x14ac:dyDescent="0.25">
      <c r="A2768"/>
      <c r="B2768"/>
      <c r="C2768"/>
      <c r="D2768"/>
      <c r="E2768"/>
      <c r="F2768"/>
      <c r="G2768"/>
    </row>
    <row r="2769" spans="1:7" x14ac:dyDescent="0.25">
      <c r="A2769"/>
      <c r="B2769"/>
      <c r="C2769"/>
      <c r="D2769"/>
      <c r="E2769"/>
      <c r="F2769"/>
      <c r="G2769"/>
    </row>
    <row r="2770" spans="1:7" x14ac:dyDescent="0.25">
      <c r="A2770"/>
      <c r="B2770"/>
      <c r="C2770"/>
      <c r="D2770"/>
      <c r="E2770"/>
      <c r="F2770"/>
      <c r="G2770"/>
    </row>
    <row r="2771" spans="1:7" x14ac:dyDescent="0.25">
      <c r="A2771"/>
      <c r="B2771"/>
      <c r="C2771"/>
      <c r="D2771"/>
      <c r="E2771"/>
      <c r="F2771"/>
      <c r="G2771"/>
    </row>
    <row r="2772" spans="1:7" x14ac:dyDescent="0.25">
      <c r="A2772"/>
      <c r="B2772"/>
      <c r="C2772"/>
      <c r="D2772"/>
      <c r="E2772"/>
      <c r="F2772"/>
      <c r="G2772"/>
    </row>
    <row r="2773" spans="1:7" x14ac:dyDescent="0.25">
      <c r="A2773"/>
      <c r="B2773"/>
      <c r="C2773"/>
      <c r="D2773"/>
      <c r="E2773"/>
      <c r="F2773"/>
      <c r="G2773"/>
    </row>
    <row r="2774" spans="1:7" x14ac:dyDescent="0.25">
      <c r="A2774"/>
      <c r="B2774"/>
      <c r="C2774"/>
      <c r="D2774"/>
      <c r="E2774"/>
      <c r="F2774"/>
      <c r="G2774"/>
    </row>
    <row r="2775" spans="1:7" x14ac:dyDescent="0.25">
      <c r="A2775"/>
      <c r="B2775"/>
      <c r="C2775"/>
      <c r="D2775"/>
      <c r="E2775"/>
      <c r="F2775"/>
      <c r="G2775"/>
    </row>
    <row r="2776" spans="1:7" x14ac:dyDescent="0.25">
      <c r="A2776"/>
      <c r="B2776"/>
      <c r="C2776"/>
      <c r="D2776"/>
      <c r="E2776"/>
      <c r="F2776"/>
      <c r="G2776"/>
    </row>
    <row r="2777" spans="1:7" x14ac:dyDescent="0.25">
      <c r="A2777"/>
      <c r="B2777"/>
      <c r="C2777"/>
      <c r="D2777"/>
      <c r="E2777"/>
      <c r="F2777"/>
      <c r="G2777"/>
    </row>
    <row r="2778" spans="1:7" x14ac:dyDescent="0.25">
      <c r="A2778"/>
      <c r="B2778"/>
      <c r="C2778"/>
      <c r="D2778"/>
      <c r="E2778"/>
      <c r="F2778"/>
      <c r="G2778"/>
    </row>
    <row r="2779" spans="1:7" x14ac:dyDescent="0.25">
      <c r="A2779"/>
      <c r="B2779"/>
      <c r="C2779"/>
      <c r="D2779"/>
      <c r="E2779"/>
      <c r="F2779"/>
      <c r="G2779"/>
    </row>
    <row r="2780" spans="1:7" x14ac:dyDescent="0.25">
      <c r="A2780"/>
      <c r="B2780"/>
      <c r="C2780"/>
      <c r="D2780"/>
      <c r="E2780"/>
      <c r="F2780"/>
      <c r="G2780"/>
    </row>
    <row r="2781" spans="1:7" x14ac:dyDescent="0.25">
      <c r="A2781"/>
      <c r="B2781"/>
      <c r="C2781"/>
      <c r="D2781"/>
      <c r="E2781"/>
      <c r="F2781"/>
      <c r="G2781"/>
    </row>
    <row r="2782" spans="1:7" x14ac:dyDescent="0.25">
      <c r="A2782"/>
      <c r="B2782"/>
      <c r="C2782"/>
      <c r="D2782"/>
      <c r="E2782"/>
      <c r="F2782"/>
      <c r="G2782"/>
    </row>
    <row r="2783" spans="1:7" x14ac:dyDescent="0.25">
      <c r="A2783"/>
      <c r="B2783"/>
      <c r="C2783"/>
      <c r="D2783"/>
      <c r="E2783"/>
      <c r="F2783"/>
      <c r="G2783"/>
    </row>
    <row r="2784" spans="1:7" x14ac:dyDescent="0.25">
      <c r="A2784"/>
      <c r="B2784"/>
      <c r="C2784"/>
      <c r="D2784"/>
      <c r="E2784"/>
      <c r="F2784"/>
      <c r="G2784"/>
    </row>
    <row r="2785" spans="1:7" x14ac:dyDescent="0.25">
      <c r="A2785"/>
      <c r="B2785"/>
      <c r="C2785"/>
      <c r="D2785"/>
      <c r="E2785"/>
      <c r="F2785"/>
      <c r="G2785"/>
    </row>
    <row r="2786" spans="1:7" x14ac:dyDescent="0.25">
      <c r="A2786"/>
      <c r="B2786"/>
      <c r="C2786"/>
      <c r="D2786"/>
      <c r="E2786"/>
      <c r="F2786"/>
      <c r="G2786"/>
    </row>
    <row r="2787" spans="1:7" x14ac:dyDescent="0.25">
      <c r="A2787"/>
      <c r="B2787"/>
      <c r="C2787"/>
      <c r="D2787"/>
      <c r="E2787"/>
      <c r="F2787"/>
      <c r="G2787"/>
    </row>
    <row r="2788" spans="1:7" x14ac:dyDescent="0.25">
      <c r="A2788"/>
      <c r="B2788"/>
      <c r="C2788"/>
      <c r="D2788"/>
      <c r="E2788"/>
      <c r="F2788"/>
      <c r="G2788"/>
    </row>
    <row r="2789" spans="1:7" x14ac:dyDescent="0.25">
      <c r="A2789"/>
      <c r="B2789"/>
      <c r="C2789"/>
      <c r="D2789"/>
      <c r="E2789"/>
      <c r="F2789"/>
      <c r="G2789"/>
    </row>
    <row r="2790" spans="1:7" x14ac:dyDescent="0.25">
      <c r="A2790"/>
      <c r="B2790"/>
      <c r="C2790"/>
      <c r="D2790"/>
      <c r="E2790"/>
      <c r="F2790"/>
      <c r="G2790"/>
    </row>
    <row r="2791" spans="1:7" x14ac:dyDescent="0.25">
      <c r="A2791"/>
      <c r="B2791"/>
      <c r="C2791"/>
      <c r="D2791"/>
      <c r="E2791"/>
      <c r="F2791"/>
      <c r="G2791"/>
    </row>
    <row r="2792" spans="1:7" x14ac:dyDescent="0.25">
      <c r="A2792"/>
      <c r="B2792"/>
      <c r="C2792"/>
      <c r="D2792"/>
      <c r="E2792"/>
      <c r="F2792"/>
      <c r="G2792"/>
    </row>
    <row r="2793" spans="1:7" x14ac:dyDescent="0.25">
      <c r="A2793"/>
      <c r="B2793"/>
      <c r="C2793"/>
      <c r="D2793"/>
      <c r="E2793"/>
      <c r="F2793"/>
      <c r="G2793"/>
    </row>
    <row r="2794" spans="1:7" x14ac:dyDescent="0.25">
      <c r="A2794"/>
      <c r="B2794"/>
      <c r="C2794"/>
      <c r="D2794"/>
      <c r="E2794"/>
      <c r="F2794"/>
      <c r="G2794"/>
    </row>
    <row r="2795" spans="1:7" x14ac:dyDescent="0.25">
      <c r="A2795"/>
      <c r="B2795"/>
      <c r="C2795"/>
      <c r="D2795"/>
      <c r="E2795"/>
      <c r="F2795"/>
      <c r="G2795"/>
    </row>
    <row r="2796" spans="1:7" x14ac:dyDescent="0.25">
      <c r="A2796"/>
      <c r="B2796"/>
      <c r="C2796"/>
      <c r="D2796"/>
      <c r="E2796"/>
      <c r="F2796"/>
      <c r="G2796"/>
    </row>
    <row r="2797" spans="1:7" x14ac:dyDescent="0.25">
      <c r="A2797"/>
      <c r="B2797"/>
      <c r="C2797"/>
      <c r="D2797"/>
      <c r="E2797"/>
      <c r="F2797"/>
      <c r="G2797"/>
    </row>
    <row r="2798" spans="1:7" x14ac:dyDescent="0.25">
      <c r="A2798"/>
      <c r="B2798"/>
      <c r="C2798"/>
      <c r="D2798"/>
      <c r="E2798"/>
      <c r="F2798"/>
      <c r="G2798"/>
    </row>
    <row r="2799" spans="1:7" x14ac:dyDescent="0.25">
      <c r="A2799"/>
      <c r="B2799"/>
      <c r="C2799"/>
      <c r="D2799"/>
      <c r="E2799"/>
      <c r="F2799"/>
      <c r="G2799"/>
    </row>
    <row r="2800" spans="1:7" x14ac:dyDescent="0.25">
      <c r="A2800"/>
      <c r="B2800"/>
      <c r="C2800"/>
      <c r="D2800"/>
      <c r="E2800"/>
      <c r="F2800"/>
      <c r="G2800"/>
    </row>
    <row r="2801" spans="1:7" x14ac:dyDescent="0.25">
      <c r="A2801"/>
      <c r="B2801"/>
      <c r="C2801"/>
      <c r="D2801"/>
      <c r="E2801"/>
      <c r="F2801"/>
      <c r="G2801"/>
    </row>
    <row r="2802" spans="1:7" x14ac:dyDescent="0.25">
      <c r="A2802"/>
      <c r="B2802"/>
      <c r="C2802"/>
      <c r="D2802"/>
      <c r="E2802"/>
      <c r="F2802"/>
      <c r="G2802"/>
    </row>
    <row r="2803" spans="1:7" x14ac:dyDescent="0.25">
      <c r="A2803"/>
      <c r="B2803"/>
      <c r="C2803"/>
      <c r="D2803"/>
      <c r="E2803"/>
      <c r="F2803"/>
      <c r="G2803"/>
    </row>
    <row r="2804" spans="1:7" x14ac:dyDescent="0.25">
      <c r="A2804"/>
      <c r="B2804"/>
      <c r="C2804"/>
      <c r="D2804"/>
      <c r="E2804"/>
      <c r="F2804"/>
      <c r="G2804"/>
    </row>
    <row r="2805" spans="1:7" x14ac:dyDescent="0.25">
      <c r="A2805"/>
      <c r="B2805"/>
      <c r="C2805"/>
      <c r="D2805"/>
      <c r="E2805"/>
      <c r="F2805"/>
      <c r="G2805"/>
    </row>
    <row r="2806" spans="1:7" x14ac:dyDescent="0.25">
      <c r="A2806"/>
      <c r="B2806"/>
      <c r="C2806"/>
      <c r="D2806"/>
      <c r="E2806"/>
      <c r="F2806"/>
      <c r="G2806"/>
    </row>
    <row r="2807" spans="1:7" x14ac:dyDescent="0.25">
      <c r="A2807"/>
      <c r="B2807"/>
      <c r="C2807"/>
      <c r="D2807"/>
      <c r="E2807"/>
      <c r="F2807"/>
      <c r="G2807"/>
    </row>
    <row r="2808" spans="1:7" x14ac:dyDescent="0.25">
      <c r="A2808"/>
      <c r="B2808"/>
      <c r="C2808"/>
      <c r="D2808"/>
      <c r="E2808"/>
      <c r="F2808"/>
      <c r="G2808"/>
    </row>
    <row r="2809" spans="1:7" x14ac:dyDescent="0.25">
      <c r="A2809"/>
      <c r="B2809"/>
      <c r="C2809"/>
      <c r="D2809"/>
      <c r="E2809"/>
      <c r="F2809"/>
      <c r="G2809"/>
    </row>
    <row r="2810" spans="1:7" x14ac:dyDescent="0.25">
      <c r="A2810"/>
      <c r="B2810"/>
      <c r="C2810"/>
      <c r="D2810"/>
      <c r="E2810"/>
      <c r="F2810"/>
      <c r="G2810"/>
    </row>
    <row r="2811" spans="1:7" x14ac:dyDescent="0.25">
      <c r="A2811"/>
      <c r="B2811"/>
      <c r="C2811"/>
      <c r="D2811"/>
      <c r="E2811"/>
      <c r="F2811"/>
      <c r="G2811"/>
    </row>
    <row r="2812" spans="1:7" x14ac:dyDescent="0.25">
      <c r="A2812"/>
      <c r="B2812"/>
      <c r="C2812"/>
      <c r="D2812"/>
      <c r="E2812"/>
      <c r="F2812"/>
      <c r="G2812"/>
    </row>
    <row r="2813" spans="1:7" x14ac:dyDescent="0.25">
      <c r="A2813"/>
      <c r="B2813"/>
      <c r="C2813"/>
      <c r="D2813"/>
      <c r="E2813"/>
      <c r="F2813"/>
      <c r="G2813"/>
    </row>
    <row r="2814" spans="1:7" x14ac:dyDescent="0.25">
      <c r="A2814"/>
      <c r="B2814"/>
      <c r="C2814"/>
      <c r="D2814"/>
      <c r="E2814"/>
      <c r="F2814"/>
      <c r="G2814"/>
    </row>
    <row r="2815" spans="1:7" x14ac:dyDescent="0.25">
      <c r="A2815"/>
      <c r="B2815"/>
      <c r="C2815"/>
      <c r="D2815"/>
      <c r="E2815"/>
      <c r="F2815"/>
      <c r="G2815"/>
    </row>
    <row r="2816" spans="1:7" x14ac:dyDescent="0.25">
      <c r="A2816"/>
      <c r="B2816"/>
      <c r="C2816"/>
      <c r="D2816"/>
      <c r="E2816"/>
      <c r="F2816"/>
      <c r="G2816"/>
    </row>
    <row r="2817" spans="1:7" x14ac:dyDescent="0.25">
      <c r="A2817"/>
      <c r="B2817"/>
      <c r="C2817"/>
      <c r="D2817"/>
      <c r="E2817"/>
      <c r="F2817"/>
      <c r="G2817"/>
    </row>
    <row r="2818" spans="1:7" x14ac:dyDescent="0.25">
      <c r="A2818"/>
      <c r="B2818"/>
      <c r="C2818"/>
      <c r="D2818"/>
      <c r="E2818"/>
      <c r="F2818"/>
      <c r="G2818"/>
    </row>
    <row r="2819" spans="1:7" x14ac:dyDescent="0.25">
      <c r="A2819"/>
      <c r="B2819"/>
      <c r="C2819"/>
      <c r="D2819"/>
      <c r="E2819"/>
      <c r="F2819"/>
      <c r="G2819"/>
    </row>
    <row r="2820" spans="1:7" x14ac:dyDescent="0.25">
      <c r="A2820"/>
      <c r="B2820"/>
      <c r="C2820"/>
      <c r="D2820"/>
      <c r="E2820"/>
      <c r="F2820"/>
      <c r="G2820"/>
    </row>
    <row r="2821" spans="1:7" x14ac:dyDescent="0.25">
      <c r="A2821"/>
      <c r="B2821"/>
      <c r="C2821"/>
      <c r="D2821"/>
      <c r="E2821"/>
      <c r="F2821"/>
      <c r="G2821"/>
    </row>
    <row r="2822" spans="1:7" x14ac:dyDescent="0.25">
      <c r="A2822"/>
      <c r="B2822"/>
      <c r="C2822"/>
      <c r="D2822"/>
      <c r="E2822"/>
      <c r="F2822"/>
      <c r="G2822"/>
    </row>
    <row r="2823" spans="1:7" x14ac:dyDescent="0.25">
      <c r="A2823"/>
      <c r="B2823"/>
      <c r="C2823"/>
      <c r="D2823"/>
      <c r="E2823"/>
      <c r="F2823"/>
      <c r="G2823"/>
    </row>
    <row r="2824" spans="1:7" x14ac:dyDescent="0.25">
      <c r="A2824"/>
      <c r="B2824"/>
      <c r="C2824"/>
      <c r="D2824"/>
      <c r="E2824"/>
      <c r="F2824"/>
      <c r="G2824"/>
    </row>
    <row r="2825" spans="1:7" x14ac:dyDescent="0.25">
      <c r="A2825"/>
      <c r="B2825"/>
      <c r="C2825"/>
      <c r="D2825"/>
      <c r="E2825"/>
      <c r="F2825"/>
      <c r="G2825"/>
    </row>
    <row r="2826" spans="1:7" x14ac:dyDescent="0.25">
      <c r="A2826"/>
      <c r="B2826"/>
      <c r="C2826"/>
      <c r="D2826"/>
      <c r="E2826"/>
      <c r="F2826"/>
      <c r="G2826"/>
    </row>
    <row r="2827" spans="1:7" x14ac:dyDescent="0.25">
      <c r="A2827"/>
      <c r="B2827"/>
      <c r="C2827"/>
      <c r="D2827"/>
      <c r="E2827"/>
      <c r="F2827"/>
      <c r="G2827"/>
    </row>
    <row r="2828" spans="1:7" x14ac:dyDescent="0.25">
      <c r="A2828"/>
      <c r="B2828"/>
      <c r="C2828"/>
      <c r="D2828"/>
      <c r="E2828"/>
      <c r="F2828"/>
      <c r="G2828"/>
    </row>
    <row r="2829" spans="1:7" x14ac:dyDescent="0.25">
      <c r="A2829"/>
      <c r="B2829"/>
      <c r="C2829"/>
      <c r="D2829"/>
      <c r="E2829"/>
      <c r="F2829"/>
      <c r="G2829"/>
    </row>
    <row r="2830" spans="1:7" x14ac:dyDescent="0.25">
      <c r="A2830"/>
      <c r="B2830"/>
      <c r="C2830"/>
      <c r="D2830"/>
      <c r="E2830"/>
      <c r="F2830"/>
      <c r="G2830"/>
    </row>
    <row r="2831" spans="1:7" x14ac:dyDescent="0.25">
      <c r="A2831"/>
      <c r="B2831"/>
      <c r="C2831"/>
      <c r="D2831"/>
      <c r="E2831"/>
      <c r="F2831"/>
      <c r="G2831"/>
    </row>
    <row r="2832" spans="1:7" x14ac:dyDescent="0.25">
      <c r="A2832"/>
      <c r="B2832"/>
      <c r="C2832"/>
      <c r="D2832"/>
      <c r="E2832"/>
      <c r="F2832"/>
      <c r="G2832"/>
    </row>
    <row r="2833" spans="1:7" x14ac:dyDescent="0.25">
      <c r="A2833"/>
      <c r="B2833"/>
      <c r="C2833"/>
      <c r="D2833"/>
      <c r="E2833"/>
      <c r="F2833"/>
      <c r="G2833"/>
    </row>
    <row r="2834" spans="1:7" x14ac:dyDescent="0.25">
      <c r="A2834"/>
      <c r="B2834"/>
      <c r="C2834"/>
      <c r="D2834"/>
      <c r="E2834"/>
      <c r="F2834"/>
      <c r="G2834"/>
    </row>
    <row r="2835" spans="1:7" x14ac:dyDescent="0.25">
      <c r="A2835"/>
      <c r="B2835"/>
      <c r="C2835"/>
      <c r="D2835"/>
      <c r="E2835"/>
      <c r="F2835"/>
      <c r="G2835"/>
    </row>
    <row r="2836" spans="1:7" x14ac:dyDescent="0.25">
      <c r="A2836"/>
      <c r="B2836"/>
      <c r="C2836"/>
      <c r="D2836"/>
      <c r="E2836"/>
      <c r="F2836"/>
      <c r="G2836"/>
    </row>
    <row r="2837" spans="1:7" x14ac:dyDescent="0.25">
      <c r="A2837"/>
      <c r="B2837"/>
      <c r="C2837"/>
      <c r="D2837"/>
      <c r="E2837"/>
      <c r="F2837"/>
      <c r="G2837"/>
    </row>
    <row r="2838" spans="1:7" x14ac:dyDescent="0.25">
      <c r="A2838"/>
      <c r="B2838"/>
      <c r="C2838"/>
      <c r="D2838"/>
      <c r="E2838"/>
      <c r="F2838"/>
      <c r="G2838"/>
    </row>
    <row r="2839" spans="1:7" x14ac:dyDescent="0.25">
      <c r="A2839"/>
      <c r="B2839"/>
      <c r="C2839"/>
      <c r="D2839"/>
      <c r="E2839"/>
      <c r="F2839"/>
      <c r="G2839"/>
    </row>
    <row r="2840" spans="1:7" x14ac:dyDescent="0.25">
      <c r="A2840"/>
      <c r="B2840"/>
      <c r="C2840"/>
      <c r="D2840"/>
      <c r="E2840"/>
      <c r="F2840"/>
      <c r="G2840"/>
    </row>
    <row r="2841" spans="1:7" x14ac:dyDescent="0.25">
      <c r="A2841"/>
      <c r="B2841"/>
      <c r="C2841"/>
      <c r="D2841"/>
      <c r="E2841"/>
      <c r="F2841"/>
      <c r="G2841"/>
    </row>
    <row r="2842" spans="1:7" x14ac:dyDescent="0.25">
      <c r="A2842"/>
      <c r="B2842"/>
      <c r="C2842"/>
      <c r="D2842"/>
      <c r="E2842"/>
      <c r="F2842"/>
      <c r="G2842"/>
    </row>
    <row r="2843" spans="1:7" x14ac:dyDescent="0.25">
      <c r="A2843"/>
      <c r="B2843"/>
      <c r="C2843"/>
      <c r="D2843"/>
      <c r="E2843"/>
      <c r="F2843"/>
      <c r="G2843"/>
    </row>
    <row r="2844" spans="1:7" x14ac:dyDescent="0.25">
      <c r="A2844"/>
      <c r="B2844"/>
      <c r="C2844"/>
      <c r="D2844"/>
      <c r="E2844"/>
      <c r="F2844"/>
      <c r="G2844"/>
    </row>
    <row r="2845" spans="1:7" x14ac:dyDescent="0.25">
      <c r="A2845"/>
      <c r="B2845"/>
      <c r="C2845"/>
      <c r="D2845"/>
      <c r="E2845"/>
      <c r="F2845"/>
      <c r="G2845"/>
    </row>
    <row r="2846" spans="1:7" x14ac:dyDescent="0.25">
      <c r="A2846"/>
      <c r="B2846"/>
      <c r="C2846"/>
      <c r="D2846"/>
      <c r="E2846"/>
      <c r="F2846"/>
      <c r="G2846"/>
    </row>
    <row r="2847" spans="1:7" x14ac:dyDescent="0.25">
      <c r="A2847"/>
      <c r="B2847"/>
      <c r="C2847"/>
      <c r="D2847"/>
      <c r="E2847"/>
      <c r="F2847"/>
      <c r="G2847"/>
    </row>
    <row r="2848" spans="1:7" x14ac:dyDescent="0.25">
      <c r="A2848"/>
      <c r="B2848"/>
      <c r="C2848"/>
      <c r="D2848"/>
      <c r="E2848"/>
      <c r="F2848"/>
      <c r="G2848"/>
    </row>
    <row r="2849" spans="1:7" x14ac:dyDescent="0.25">
      <c r="A2849"/>
      <c r="B2849"/>
      <c r="C2849"/>
      <c r="D2849"/>
      <c r="E2849"/>
      <c r="F2849"/>
      <c r="G2849"/>
    </row>
    <row r="2850" spans="1:7" x14ac:dyDescent="0.25">
      <c r="A2850"/>
      <c r="B2850"/>
      <c r="C2850"/>
      <c r="D2850"/>
      <c r="E2850"/>
      <c r="F2850"/>
      <c r="G2850"/>
    </row>
    <row r="2851" spans="1:7" x14ac:dyDescent="0.25">
      <c r="A2851"/>
      <c r="B2851"/>
      <c r="C2851"/>
      <c r="D2851"/>
      <c r="E2851"/>
      <c r="F2851"/>
      <c r="G2851"/>
    </row>
    <row r="2852" spans="1:7" x14ac:dyDescent="0.25">
      <c r="A2852"/>
      <c r="B2852"/>
      <c r="C2852"/>
      <c r="D2852"/>
      <c r="E2852"/>
      <c r="F2852"/>
      <c r="G2852"/>
    </row>
    <row r="2853" spans="1:7" x14ac:dyDescent="0.25">
      <c r="A2853"/>
      <c r="B2853"/>
      <c r="C2853"/>
      <c r="D2853"/>
      <c r="E2853"/>
      <c r="F2853"/>
      <c r="G2853"/>
    </row>
    <row r="2854" spans="1:7" x14ac:dyDescent="0.25">
      <c r="A2854"/>
      <c r="B2854"/>
      <c r="C2854"/>
      <c r="D2854"/>
      <c r="E2854"/>
      <c r="F2854"/>
      <c r="G2854"/>
    </row>
    <row r="2855" spans="1:7" x14ac:dyDescent="0.25">
      <c r="A2855"/>
      <c r="B2855"/>
      <c r="C2855"/>
      <c r="D2855"/>
      <c r="E2855"/>
      <c r="F2855"/>
      <c r="G2855"/>
    </row>
    <row r="2856" spans="1:7" x14ac:dyDescent="0.25">
      <c r="A2856"/>
      <c r="B2856"/>
      <c r="C2856"/>
      <c r="D2856"/>
      <c r="E2856"/>
      <c r="F2856"/>
      <c r="G2856"/>
    </row>
    <row r="2857" spans="1:7" x14ac:dyDescent="0.25">
      <c r="A2857"/>
      <c r="B2857"/>
      <c r="C2857"/>
      <c r="D2857"/>
      <c r="E2857"/>
      <c r="F2857"/>
      <c r="G2857"/>
    </row>
    <row r="2858" spans="1:7" x14ac:dyDescent="0.25">
      <c r="A2858"/>
      <c r="B2858"/>
      <c r="C2858"/>
      <c r="D2858"/>
      <c r="E2858"/>
      <c r="F2858"/>
      <c r="G2858"/>
    </row>
    <row r="2859" spans="1:7" x14ac:dyDescent="0.25">
      <c r="A2859"/>
      <c r="B2859"/>
      <c r="C2859"/>
      <c r="D2859"/>
      <c r="E2859"/>
      <c r="F2859"/>
      <c r="G2859"/>
    </row>
    <row r="2860" spans="1:7" x14ac:dyDescent="0.25">
      <c r="A2860"/>
      <c r="B2860"/>
      <c r="C2860"/>
      <c r="D2860"/>
      <c r="E2860"/>
      <c r="F2860"/>
      <c r="G2860"/>
    </row>
    <row r="2861" spans="1:7" x14ac:dyDescent="0.25">
      <c r="A2861"/>
      <c r="B2861"/>
      <c r="C2861"/>
      <c r="D2861"/>
      <c r="E2861"/>
      <c r="F2861"/>
      <c r="G2861"/>
    </row>
    <row r="2862" spans="1:7" x14ac:dyDescent="0.25">
      <c r="A2862"/>
      <c r="B2862"/>
      <c r="C2862"/>
      <c r="D2862"/>
      <c r="E2862"/>
      <c r="F2862"/>
      <c r="G2862"/>
    </row>
    <row r="2863" spans="1:7" x14ac:dyDescent="0.25">
      <c r="A2863"/>
      <c r="B2863"/>
      <c r="C2863"/>
      <c r="D2863"/>
      <c r="E2863"/>
      <c r="F2863"/>
      <c r="G2863"/>
    </row>
    <row r="2864" spans="1:7" x14ac:dyDescent="0.25">
      <c r="A2864"/>
      <c r="B2864"/>
      <c r="C2864"/>
      <c r="D2864"/>
      <c r="E2864"/>
      <c r="F2864"/>
      <c r="G2864"/>
    </row>
    <row r="2865" spans="1:7" x14ac:dyDescent="0.25">
      <c r="A2865"/>
      <c r="B2865"/>
      <c r="C2865"/>
      <c r="D2865"/>
      <c r="E2865"/>
      <c r="F2865"/>
      <c r="G2865"/>
    </row>
    <row r="2866" spans="1:7" x14ac:dyDescent="0.25">
      <c r="A2866"/>
      <c r="B2866"/>
      <c r="C2866"/>
      <c r="D2866"/>
      <c r="E2866"/>
      <c r="F2866"/>
      <c r="G2866"/>
    </row>
    <row r="2867" spans="1:7" x14ac:dyDescent="0.25">
      <c r="A2867"/>
      <c r="B2867"/>
      <c r="C2867"/>
      <c r="D2867"/>
      <c r="E2867"/>
      <c r="F2867"/>
      <c r="G2867"/>
    </row>
    <row r="2868" spans="1:7" x14ac:dyDescent="0.25">
      <c r="A2868"/>
      <c r="B2868"/>
      <c r="C2868"/>
      <c r="D2868"/>
      <c r="E2868"/>
      <c r="F2868"/>
      <c r="G2868"/>
    </row>
    <row r="2869" spans="1:7" x14ac:dyDescent="0.25">
      <c r="A2869"/>
      <c r="B2869"/>
      <c r="C2869"/>
      <c r="D2869"/>
      <c r="E2869"/>
      <c r="F2869"/>
      <c r="G2869"/>
    </row>
    <row r="2870" spans="1:7" x14ac:dyDescent="0.25">
      <c r="A2870"/>
      <c r="B2870"/>
      <c r="C2870"/>
      <c r="D2870"/>
      <c r="E2870"/>
      <c r="F2870"/>
      <c r="G2870"/>
    </row>
    <row r="2871" spans="1:7" x14ac:dyDescent="0.25">
      <c r="A2871"/>
      <c r="B2871"/>
      <c r="C2871"/>
      <c r="D2871"/>
      <c r="E2871"/>
      <c r="F2871"/>
      <c r="G2871"/>
    </row>
    <row r="2872" spans="1:7" x14ac:dyDescent="0.25">
      <c r="A2872"/>
      <c r="B2872"/>
      <c r="C2872"/>
      <c r="D2872"/>
      <c r="E2872"/>
      <c r="F2872"/>
      <c r="G2872"/>
    </row>
    <row r="2873" spans="1:7" x14ac:dyDescent="0.25">
      <c r="A2873"/>
      <c r="B2873"/>
      <c r="C2873"/>
      <c r="D2873"/>
      <c r="E2873"/>
      <c r="F2873"/>
      <c r="G2873"/>
    </row>
    <row r="2874" spans="1:7" x14ac:dyDescent="0.25">
      <c r="A2874"/>
      <c r="B2874"/>
      <c r="C2874"/>
      <c r="D2874"/>
      <c r="E2874"/>
      <c r="F2874"/>
      <c r="G2874"/>
    </row>
    <row r="2875" spans="1:7" x14ac:dyDescent="0.25">
      <c r="A2875"/>
      <c r="B2875"/>
      <c r="C2875"/>
      <c r="D2875"/>
      <c r="E2875"/>
      <c r="F2875"/>
      <c r="G2875"/>
    </row>
    <row r="2876" spans="1:7" x14ac:dyDescent="0.25">
      <c r="A2876"/>
      <c r="B2876"/>
      <c r="C2876"/>
      <c r="D2876"/>
      <c r="E2876"/>
      <c r="F2876"/>
      <c r="G2876"/>
    </row>
    <row r="2877" spans="1:7" x14ac:dyDescent="0.25">
      <c r="A2877"/>
      <c r="B2877"/>
      <c r="C2877"/>
      <c r="D2877"/>
      <c r="E2877"/>
      <c r="F2877"/>
      <c r="G2877"/>
    </row>
    <row r="2878" spans="1:7" x14ac:dyDescent="0.25">
      <c r="A2878"/>
      <c r="B2878"/>
      <c r="C2878"/>
      <c r="D2878"/>
      <c r="E2878"/>
      <c r="F2878"/>
      <c r="G2878"/>
    </row>
    <row r="2879" spans="1:7" x14ac:dyDescent="0.25">
      <c r="A2879"/>
      <c r="B2879"/>
      <c r="C2879"/>
      <c r="D2879"/>
      <c r="E2879"/>
      <c r="F2879"/>
      <c r="G2879"/>
    </row>
    <row r="2880" spans="1:7" x14ac:dyDescent="0.25">
      <c r="A2880"/>
      <c r="B2880"/>
      <c r="C2880"/>
      <c r="D2880"/>
      <c r="E2880"/>
      <c r="F2880"/>
      <c r="G2880"/>
    </row>
    <row r="2881" spans="1:7" x14ac:dyDescent="0.25">
      <c r="A2881"/>
      <c r="B2881"/>
      <c r="C2881"/>
      <c r="D2881"/>
      <c r="E2881"/>
      <c r="F2881"/>
      <c r="G2881"/>
    </row>
    <row r="2882" spans="1:7" x14ac:dyDescent="0.25">
      <c r="A2882"/>
      <c r="B2882"/>
      <c r="C2882"/>
      <c r="D2882"/>
      <c r="E2882"/>
      <c r="F2882"/>
      <c r="G2882"/>
    </row>
    <row r="2883" spans="1:7" x14ac:dyDescent="0.25">
      <c r="A2883"/>
      <c r="B2883"/>
      <c r="C2883"/>
      <c r="D2883"/>
      <c r="E2883"/>
      <c r="F2883"/>
      <c r="G2883"/>
    </row>
    <row r="2884" spans="1:7" x14ac:dyDescent="0.25">
      <c r="A2884"/>
      <c r="B2884"/>
      <c r="C2884"/>
      <c r="D2884"/>
      <c r="E2884"/>
      <c r="F2884"/>
      <c r="G2884"/>
    </row>
    <row r="2885" spans="1:7" x14ac:dyDescent="0.25">
      <c r="A2885"/>
      <c r="B2885"/>
      <c r="C2885"/>
      <c r="D2885"/>
      <c r="E2885"/>
      <c r="F2885"/>
      <c r="G2885"/>
    </row>
    <row r="2886" spans="1:7" x14ac:dyDescent="0.25">
      <c r="A2886"/>
      <c r="B2886"/>
      <c r="C2886"/>
      <c r="D2886"/>
      <c r="E2886"/>
      <c r="F2886"/>
      <c r="G2886"/>
    </row>
    <row r="2887" spans="1:7" x14ac:dyDescent="0.25">
      <c r="A2887"/>
      <c r="B2887"/>
      <c r="C2887"/>
      <c r="D2887"/>
      <c r="E2887"/>
      <c r="F2887"/>
      <c r="G2887"/>
    </row>
    <row r="2888" spans="1:7" x14ac:dyDescent="0.25">
      <c r="A2888"/>
      <c r="B2888"/>
      <c r="C2888"/>
      <c r="D2888"/>
      <c r="E2888"/>
      <c r="F2888"/>
      <c r="G2888"/>
    </row>
    <row r="2889" spans="1:7" x14ac:dyDescent="0.25">
      <c r="A2889"/>
      <c r="B2889"/>
      <c r="C2889"/>
      <c r="D2889"/>
      <c r="E2889"/>
      <c r="F2889"/>
      <c r="G2889"/>
    </row>
    <row r="2890" spans="1:7" x14ac:dyDescent="0.25">
      <c r="A2890"/>
      <c r="B2890"/>
      <c r="C2890"/>
      <c r="D2890"/>
      <c r="E2890"/>
      <c r="F2890"/>
      <c r="G2890"/>
    </row>
    <row r="2891" spans="1:7" x14ac:dyDescent="0.25">
      <c r="A2891"/>
      <c r="B2891"/>
      <c r="C2891"/>
      <c r="D2891"/>
      <c r="E2891"/>
      <c r="F2891"/>
      <c r="G2891"/>
    </row>
    <row r="2892" spans="1:7" x14ac:dyDescent="0.25">
      <c r="A2892"/>
      <c r="B2892"/>
      <c r="C2892"/>
      <c r="D2892"/>
      <c r="E2892"/>
      <c r="F2892"/>
      <c r="G2892"/>
    </row>
    <row r="2893" spans="1:7" x14ac:dyDescent="0.25">
      <c r="A2893"/>
      <c r="B2893"/>
      <c r="C2893"/>
      <c r="D2893"/>
      <c r="E2893"/>
      <c r="F2893"/>
      <c r="G2893"/>
    </row>
    <row r="2894" spans="1:7" x14ac:dyDescent="0.25">
      <c r="A2894"/>
      <c r="B2894"/>
      <c r="C2894"/>
      <c r="D2894"/>
      <c r="E2894"/>
      <c r="F2894"/>
      <c r="G2894"/>
    </row>
    <row r="2895" spans="1:7" x14ac:dyDescent="0.25">
      <c r="A2895"/>
      <c r="B2895"/>
      <c r="C2895"/>
      <c r="D2895"/>
      <c r="E2895"/>
      <c r="F2895"/>
      <c r="G2895"/>
    </row>
    <row r="2896" spans="1:7" x14ac:dyDescent="0.25">
      <c r="A2896"/>
      <c r="B2896"/>
      <c r="C2896"/>
      <c r="D2896"/>
      <c r="E2896"/>
      <c r="F2896"/>
      <c r="G2896"/>
    </row>
    <row r="2897" spans="1:7" x14ac:dyDescent="0.25">
      <c r="A2897"/>
      <c r="B2897"/>
      <c r="C2897"/>
      <c r="D2897"/>
      <c r="E2897"/>
      <c r="F2897"/>
      <c r="G2897"/>
    </row>
    <row r="2898" spans="1:7" x14ac:dyDescent="0.25">
      <c r="A2898"/>
      <c r="B2898"/>
      <c r="C2898"/>
      <c r="D2898"/>
      <c r="E2898"/>
      <c r="F2898"/>
      <c r="G2898"/>
    </row>
    <row r="2899" spans="1:7" x14ac:dyDescent="0.25">
      <c r="A2899"/>
      <c r="B2899"/>
      <c r="C2899"/>
      <c r="D2899"/>
      <c r="E2899"/>
      <c r="F2899"/>
      <c r="G2899"/>
    </row>
    <row r="2900" spans="1:7" x14ac:dyDescent="0.25">
      <c r="A2900"/>
      <c r="B2900"/>
      <c r="C2900"/>
      <c r="D2900"/>
      <c r="E2900"/>
      <c r="F2900"/>
      <c r="G2900"/>
    </row>
    <row r="2901" spans="1:7" x14ac:dyDescent="0.25">
      <c r="A2901"/>
      <c r="B2901"/>
      <c r="C2901"/>
      <c r="D2901"/>
      <c r="E2901"/>
      <c r="F2901"/>
      <c r="G2901"/>
    </row>
    <row r="2902" spans="1:7" x14ac:dyDescent="0.25">
      <c r="A2902"/>
      <c r="B2902"/>
      <c r="C2902"/>
      <c r="D2902"/>
      <c r="E2902"/>
      <c r="F2902"/>
      <c r="G2902"/>
    </row>
    <row r="2903" spans="1:7" x14ac:dyDescent="0.25">
      <c r="A2903"/>
      <c r="B2903"/>
      <c r="C2903"/>
      <c r="D2903"/>
      <c r="E2903"/>
      <c r="F2903"/>
      <c r="G2903"/>
    </row>
    <row r="2904" spans="1:7" x14ac:dyDescent="0.25">
      <c r="A2904"/>
      <c r="B2904"/>
      <c r="C2904"/>
      <c r="D2904"/>
      <c r="E2904"/>
      <c r="F2904"/>
      <c r="G2904"/>
    </row>
    <row r="2905" spans="1:7" x14ac:dyDescent="0.25">
      <c r="A2905"/>
      <c r="B2905"/>
      <c r="C2905"/>
      <c r="D2905"/>
      <c r="E2905"/>
      <c r="F2905"/>
      <c r="G2905"/>
    </row>
    <row r="2906" spans="1:7" x14ac:dyDescent="0.25">
      <c r="A2906"/>
      <c r="B2906"/>
      <c r="C2906"/>
      <c r="D2906"/>
      <c r="E2906"/>
      <c r="F2906"/>
      <c r="G2906"/>
    </row>
    <row r="2907" spans="1:7" x14ac:dyDescent="0.25">
      <c r="A2907"/>
      <c r="B2907"/>
      <c r="C2907"/>
      <c r="D2907"/>
      <c r="E2907"/>
      <c r="F2907"/>
      <c r="G2907"/>
    </row>
    <row r="2908" spans="1:7" x14ac:dyDescent="0.25">
      <c r="A2908"/>
      <c r="B2908"/>
      <c r="C2908"/>
      <c r="D2908"/>
      <c r="E2908"/>
      <c r="F2908"/>
      <c r="G2908"/>
    </row>
    <row r="2909" spans="1:7" x14ac:dyDescent="0.25">
      <c r="A2909"/>
      <c r="B2909"/>
      <c r="C2909"/>
      <c r="D2909"/>
      <c r="E2909"/>
      <c r="F2909"/>
      <c r="G2909"/>
    </row>
    <row r="2910" spans="1:7" x14ac:dyDescent="0.25">
      <c r="A2910"/>
      <c r="B2910"/>
      <c r="C2910"/>
      <c r="D2910"/>
      <c r="E2910"/>
      <c r="F2910"/>
      <c r="G2910"/>
    </row>
    <row r="2911" spans="1:7" x14ac:dyDescent="0.25">
      <c r="A2911"/>
      <c r="B2911"/>
      <c r="C2911"/>
      <c r="D2911"/>
      <c r="E2911"/>
      <c r="F2911"/>
      <c r="G2911"/>
    </row>
    <row r="2912" spans="1:7" x14ac:dyDescent="0.25">
      <c r="A2912"/>
      <c r="B2912"/>
      <c r="C2912"/>
      <c r="D2912"/>
      <c r="E2912"/>
      <c r="F2912"/>
      <c r="G2912"/>
    </row>
    <row r="2913" spans="1:7" x14ac:dyDescent="0.25">
      <c r="A2913"/>
      <c r="B2913"/>
      <c r="C2913"/>
      <c r="D2913"/>
      <c r="E2913"/>
      <c r="F2913"/>
      <c r="G2913"/>
    </row>
    <row r="2914" spans="1:7" x14ac:dyDescent="0.25">
      <c r="A2914"/>
      <c r="B2914"/>
      <c r="C2914"/>
      <c r="D2914"/>
      <c r="E2914"/>
      <c r="F2914"/>
      <c r="G2914"/>
    </row>
    <row r="2915" spans="1:7" x14ac:dyDescent="0.25">
      <c r="A2915"/>
      <c r="B2915"/>
      <c r="C2915"/>
      <c r="D2915"/>
      <c r="E2915"/>
      <c r="F2915"/>
      <c r="G2915"/>
    </row>
    <row r="2916" spans="1:7" x14ac:dyDescent="0.25">
      <c r="A2916"/>
      <c r="B2916"/>
      <c r="C2916"/>
      <c r="D2916"/>
      <c r="E2916"/>
      <c r="F2916"/>
      <c r="G2916"/>
    </row>
    <row r="2917" spans="1:7" x14ac:dyDescent="0.25">
      <c r="A2917"/>
      <c r="B2917"/>
      <c r="C2917"/>
      <c r="D2917"/>
      <c r="E2917"/>
      <c r="F2917"/>
      <c r="G2917"/>
    </row>
    <row r="2918" spans="1:7" x14ac:dyDescent="0.25">
      <c r="A2918"/>
      <c r="B2918"/>
      <c r="C2918"/>
      <c r="D2918"/>
      <c r="E2918"/>
      <c r="F2918"/>
      <c r="G2918"/>
    </row>
    <row r="2919" spans="1:7" x14ac:dyDescent="0.25">
      <c r="A2919"/>
      <c r="B2919"/>
      <c r="C2919"/>
      <c r="D2919"/>
      <c r="E2919"/>
      <c r="F2919"/>
      <c r="G2919"/>
    </row>
    <row r="2920" spans="1:7" x14ac:dyDescent="0.25">
      <c r="A2920"/>
      <c r="B2920"/>
      <c r="C2920"/>
      <c r="D2920"/>
      <c r="E2920"/>
      <c r="F2920"/>
      <c r="G2920"/>
    </row>
    <row r="2921" spans="1:7" x14ac:dyDescent="0.25">
      <c r="A2921"/>
      <c r="B2921"/>
      <c r="C2921"/>
      <c r="D2921"/>
      <c r="E2921"/>
      <c r="F2921"/>
      <c r="G2921"/>
    </row>
    <row r="2922" spans="1:7" x14ac:dyDescent="0.25">
      <c r="A2922"/>
      <c r="B2922"/>
      <c r="C2922"/>
      <c r="D2922"/>
      <c r="E2922"/>
      <c r="F2922"/>
      <c r="G2922"/>
    </row>
    <row r="2923" spans="1:7" x14ac:dyDescent="0.25">
      <c r="A2923"/>
      <c r="B2923"/>
      <c r="C2923"/>
      <c r="D2923"/>
      <c r="E2923"/>
      <c r="F2923"/>
      <c r="G2923"/>
    </row>
    <row r="2924" spans="1:7" x14ac:dyDescent="0.25">
      <c r="A2924"/>
      <c r="B2924"/>
      <c r="C2924"/>
      <c r="D2924"/>
      <c r="E2924"/>
      <c r="F2924"/>
      <c r="G2924"/>
    </row>
    <row r="2925" spans="1:7" x14ac:dyDescent="0.25">
      <c r="A2925"/>
      <c r="B2925"/>
      <c r="C2925"/>
      <c r="D2925"/>
      <c r="E2925"/>
      <c r="F2925"/>
      <c r="G2925"/>
    </row>
    <row r="2926" spans="1:7" x14ac:dyDescent="0.25">
      <c r="A2926"/>
      <c r="B2926"/>
      <c r="C2926"/>
      <c r="D2926"/>
      <c r="E2926"/>
      <c r="F2926"/>
      <c r="G2926"/>
    </row>
    <row r="2927" spans="1:7" x14ac:dyDescent="0.25">
      <c r="A2927"/>
      <c r="B2927"/>
      <c r="C2927"/>
      <c r="D2927"/>
      <c r="E2927"/>
      <c r="F2927"/>
      <c r="G2927"/>
    </row>
    <row r="2928" spans="1:7" x14ac:dyDescent="0.25">
      <c r="A2928"/>
      <c r="B2928"/>
      <c r="C2928"/>
      <c r="D2928"/>
      <c r="E2928"/>
      <c r="F2928"/>
      <c r="G2928"/>
    </row>
    <row r="2929" spans="1:7" x14ac:dyDescent="0.25">
      <c r="A2929"/>
      <c r="B2929"/>
      <c r="C2929"/>
      <c r="D2929"/>
      <c r="E2929"/>
      <c r="F2929"/>
      <c r="G2929"/>
    </row>
    <row r="2930" spans="1:7" x14ac:dyDescent="0.25">
      <c r="A2930"/>
      <c r="B2930"/>
      <c r="C2930"/>
      <c r="D2930"/>
      <c r="E2930"/>
      <c r="F2930"/>
      <c r="G2930"/>
    </row>
    <row r="2931" spans="1:7" x14ac:dyDescent="0.25">
      <c r="A2931"/>
      <c r="B2931"/>
      <c r="C2931"/>
      <c r="D2931"/>
      <c r="E2931"/>
      <c r="F2931"/>
      <c r="G2931"/>
    </row>
    <row r="2932" spans="1:7" x14ac:dyDescent="0.25">
      <c r="A2932"/>
      <c r="B2932"/>
      <c r="C2932"/>
      <c r="D2932"/>
      <c r="E2932"/>
      <c r="F2932"/>
      <c r="G2932"/>
    </row>
    <row r="2933" spans="1:7" x14ac:dyDescent="0.25">
      <c r="A2933"/>
      <c r="B2933"/>
      <c r="C2933"/>
      <c r="D2933"/>
      <c r="E2933"/>
      <c r="F2933"/>
      <c r="G2933"/>
    </row>
    <row r="2934" spans="1:7" x14ac:dyDescent="0.25">
      <c r="A2934"/>
      <c r="B2934"/>
      <c r="C2934"/>
      <c r="D2934"/>
      <c r="E2934"/>
      <c r="F2934"/>
      <c r="G2934"/>
    </row>
    <row r="2935" spans="1:7" x14ac:dyDescent="0.25">
      <c r="A2935"/>
      <c r="B2935"/>
      <c r="C2935"/>
      <c r="D2935"/>
      <c r="E2935"/>
      <c r="F2935"/>
      <c r="G2935"/>
    </row>
    <row r="2936" spans="1:7" x14ac:dyDescent="0.25">
      <c r="A2936"/>
      <c r="B2936"/>
      <c r="C2936"/>
      <c r="D2936"/>
      <c r="E2936"/>
      <c r="F2936"/>
      <c r="G2936"/>
    </row>
    <row r="2937" spans="1:7" x14ac:dyDescent="0.25">
      <c r="A2937"/>
      <c r="B2937"/>
      <c r="C2937"/>
      <c r="D2937"/>
      <c r="E2937"/>
      <c r="F2937"/>
      <c r="G2937"/>
    </row>
    <row r="2938" spans="1:7" x14ac:dyDescent="0.25">
      <c r="A2938"/>
      <c r="B2938"/>
      <c r="C2938"/>
      <c r="D2938"/>
      <c r="E2938"/>
      <c r="F2938"/>
      <c r="G2938"/>
    </row>
    <row r="2939" spans="1:7" x14ac:dyDescent="0.25">
      <c r="A2939"/>
      <c r="B2939"/>
      <c r="C2939"/>
      <c r="D2939"/>
      <c r="E2939"/>
      <c r="F2939"/>
      <c r="G2939"/>
    </row>
    <row r="2940" spans="1:7" x14ac:dyDescent="0.25">
      <c r="A2940"/>
      <c r="B2940"/>
      <c r="C2940"/>
      <c r="D2940"/>
      <c r="E2940"/>
      <c r="F2940"/>
      <c r="G2940"/>
    </row>
    <row r="2941" spans="1:7" x14ac:dyDescent="0.25">
      <c r="A2941"/>
      <c r="B2941"/>
      <c r="C2941"/>
      <c r="D2941"/>
      <c r="E2941"/>
      <c r="F2941"/>
      <c r="G2941"/>
    </row>
    <row r="2942" spans="1:7" x14ac:dyDescent="0.25">
      <c r="A2942"/>
      <c r="B2942"/>
      <c r="C2942"/>
      <c r="D2942"/>
      <c r="E2942"/>
      <c r="F2942"/>
      <c r="G2942"/>
    </row>
    <row r="2943" spans="1:7" x14ac:dyDescent="0.25">
      <c r="A2943"/>
      <c r="B2943"/>
      <c r="C2943"/>
      <c r="D2943"/>
      <c r="E2943"/>
      <c r="F2943"/>
      <c r="G2943"/>
    </row>
    <row r="2944" spans="1:7" x14ac:dyDescent="0.25">
      <c r="A2944"/>
      <c r="B2944"/>
      <c r="C2944"/>
      <c r="D2944"/>
      <c r="E2944"/>
      <c r="F2944"/>
      <c r="G2944"/>
    </row>
    <row r="2945" spans="1:7" x14ac:dyDescent="0.25">
      <c r="A2945"/>
      <c r="B2945"/>
      <c r="C2945"/>
      <c r="D2945"/>
      <c r="E2945"/>
      <c r="F2945"/>
      <c r="G2945"/>
    </row>
    <row r="2946" spans="1:7" x14ac:dyDescent="0.25">
      <c r="A2946"/>
      <c r="B2946"/>
      <c r="C2946"/>
      <c r="D2946"/>
      <c r="E2946"/>
      <c r="F2946"/>
      <c r="G2946"/>
    </row>
    <row r="2947" spans="1:7" x14ac:dyDescent="0.25">
      <c r="A2947"/>
      <c r="B2947"/>
      <c r="C2947"/>
      <c r="D2947"/>
      <c r="E2947"/>
      <c r="F2947"/>
      <c r="G2947"/>
    </row>
    <row r="2948" spans="1:7" x14ac:dyDescent="0.25">
      <c r="A2948"/>
      <c r="B2948"/>
      <c r="C2948"/>
      <c r="D2948"/>
      <c r="E2948"/>
      <c r="F2948"/>
      <c r="G2948"/>
    </row>
    <row r="2949" spans="1:7" x14ac:dyDescent="0.25">
      <c r="A2949"/>
      <c r="B2949"/>
      <c r="C2949"/>
      <c r="D2949"/>
      <c r="E2949"/>
      <c r="F2949"/>
      <c r="G2949"/>
    </row>
    <row r="2950" spans="1:7" x14ac:dyDescent="0.25">
      <c r="A2950"/>
      <c r="B2950"/>
      <c r="C2950"/>
      <c r="D2950"/>
      <c r="E2950"/>
      <c r="F2950"/>
      <c r="G2950"/>
    </row>
    <row r="2951" spans="1:7" x14ac:dyDescent="0.25">
      <c r="A2951"/>
      <c r="B2951"/>
      <c r="C2951"/>
      <c r="D2951"/>
      <c r="E2951"/>
      <c r="F2951"/>
      <c r="G2951"/>
    </row>
    <row r="2952" spans="1:7" x14ac:dyDescent="0.25">
      <c r="A2952"/>
      <c r="B2952"/>
      <c r="C2952"/>
      <c r="D2952"/>
      <c r="E2952"/>
      <c r="F2952"/>
      <c r="G2952"/>
    </row>
    <row r="2953" spans="1:7" x14ac:dyDescent="0.25">
      <c r="A2953"/>
      <c r="B2953"/>
      <c r="C2953"/>
      <c r="D2953"/>
      <c r="E2953"/>
      <c r="F2953"/>
      <c r="G2953"/>
    </row>
    <row r="2954" spans="1:7" x14ac:dyDescent="0.25">
      <c r="A2954"/>
      <c r="B2954"/>
      <c r="C2954"/>
      <c r="D2954"/>
      <c r="E2954"/>
      <c r="F2954"/>
      <c r="G2954"/>
    </row>
    <row r="2955" spans="1:7" x14ac:dyDescent="0.25">
      <c r="A2955"/>
      <c r="B2955"/>
      <c r="C2955"/>
      <c r="D2955"/>
      <c r="E2955"/>
      <c r="F2955"/>
      <c r="G2955"/>
    </row>
    <row r="2956" spans="1:7" x14ac:dyDescent="0.25">
      <c r="A2956"/>
      <c r="B2956"/>
      <c r="C2956"/>
      <c r="D2956"/>
      <c r="E2956"/>
      <c r="F2956"/>
      <c r="G2956"/>
    </row>
    <row r="2957" spans="1:7" x14ac:dyDescent="0.25">
      <c r="A2957"/>
      <c r="B2957"/>
      <c r="C2957"/>
      <c r="D2957"/>
      <c r="E2957"/>
      <c r="F2957"/>
      <c r="G2957"/>
    </row>
    <row r="2958" spans="1:7" x14ac:dyDescent="0.25">
      <c r="A2958"/>
      <c r="B2958"/>
      <c r="C2958"/>
      <c r="D2958"/>
      <c r="E2958"/>
      <c r="F2958"/>
      <c r="G2958"/>
    </row>
    <row r="2959" spans="1:7" x14ac:dyDescent="0.25">
      <c r="A2959"/>
      <c r="B2959"/>
      <c r="C2959"/>
      <c r="D2959"/>
      <c r="E2959"/>
      <c r="F2959"/>
      <c r="G2959"/>
    </row>
    <row r="2960" spans="1:7" x14ac:dyDescent="0.25">
      <c r="A2960"/>
      <c r="B2960"/>
      <c r="C2960"/>
      <c r="D2960"/>
      <c r="E2960"/>
      <c r="F2960"/>
      <c r="G2960"/>
    </row>
    <row r="2961" spans="1:7" x14ac:dyDescent="0.25">
      <c r="A2961"/>
      <c r="B2961"/>
      <c r="C2961"/>
      <c r="D2961"/>
      <c r="E2961"/>
      <c r="F2961"/>
      <c r="G2961"/>
    </row>
    <row r="2962" spans="1:7" x14ac:dyDescent="0.25">
      <c r="A2962"/>
      <c r="B2962"/>
      <c r="C2962"/>
      <c r="D2962"/>
      <c r="E2962"/>
      <c r="F2962"/>
      <c r="G2962"/>
    </row>
    <row r="2963" spans="1:7" x14ac:dyDescent="0.25">
      <c r="A2963"/>
      <c r="B2963"/>
      <c r="C2963"/>
      <c r="D2963"/>
      <c r="E2963"/>
      <c r="F2963"/>
      <c r="G2963"/>
    </row>
    <row r="2964" spans="1:7" x14ac:dyDescent="0.25">
      <c r="A2964"/>
      <c r="B2964"/>
      <c r="C2964"/>
      <c r="D2964"/>
      <c r="E2964"/>
      <c r="F2964"/>
      <c r="G2964"/>
    </row>
    <row r="2965" spans="1:7" x14ac:dyDescent="0.25">
      <c r="A2965"/>
      <c r="B2965"/>
      <c r="C2965"/>
      <c r="D2965"/>
      <c r="E2965"/>
      <c r="F2965"/>
      <c r="G2965"/>
    </row>
    <row r="2966" spans="1:7" x14ac:dyDescent="0.25">
      <c r="A2966"/>
      <c r="B2966"/>
      <c r="C2966"/>
      <c r="D2966"/>
      <c r="E2966"/>
      <c r="F2966"/>
      <c r="G2966"/>
    </row>
    <row r="2967" spans="1:7" x14ac:dyDescent="0.25">
      <c r="A2967"/>
      <c r="B2967"/>
      <c r="C2967"/>
      <c r="D2967"/>
      <c r="E2967"/>
      <c r="F2967"/>
      <c r="G2967"/>
    </row>
    <row r="2968" spans="1:7" x14ac:dyDescent="0.25">
      <c r="A2968"/>
      <c r="B2968"/>
      <c r="C2968"/>
      <c r="D2968"/>
      <c r="E2968"/>
      <c r="F2968"/>
      <c r="G2968"/>
    </row>
    <row r="2969" spans="1:7" x14ac:dyDescent="0.25">
      <c r="A2969"/>
      <c r="B2969"/>
      <c r="C2969"/>
      <c r="D2969"/>
      <c r="E2969"/>
      <c r="F2969"/>
      <c r="G2969"/>
    </row>
    <row r="2970" spans="1:7" x14ac:dyDescent="0.25">
      <c r="A2970"/>
      <c r="B2970"/>
      <c r="C2970"/>
      <c r="D2970"/>
      <c r="E2970"/>
      <c r="F2970"/>
      <c r="G2970"/>
    </row>
    <row r="2971" spans="1:7" x14ac:dyDescent="0.25">
      <c r="A2971"/>
      <c r="B2971"/>
      <c r="C2971"/>
      <c r="D2971"/>
      <c r="E2971"/>
      <c r="F2971"/>
      <c r="G2971"/>
    </row>
    <row r="2972" spans="1:7" x14ac:dyDescent="0.25">
      <c r="A2972"/>
      <c r="B2972"/>
      <c r="C2972"/>
      <c r="D2972"/>
      <c r="E2972"/>
      <c r="F2972"/>
      <c r="G2972"/>
    </row>
    <row r="2973" spans="1:7" x14ac:dyDescent="0.25">
      <c r="A2973"/>
      <c r="B2973"/>
      <c r="C2973"/>
      <c r="D2973"/>
      <c r="E2973"/>
      <c r="F2973"/>
      <c r="G2973"/>
    </row>
    <row r="2974" spans="1:7" x14ac:dyDescent="0.25">
      <c r="A2974"/>
      <c r="B2974"/>
      <c r="C2974"/>
      <c r="D2974"/>
      <c r="E2974"/>
      <c r="F2974"/>
      <c r="G2974"/>
    </row>
    <row r="2975" spans="1:7" x14ac:dyDescent="0.25">
      <c r="A2975"/>
      <c r="B2975"/>
      <c r="C2975"/>
      <c r="D2975"/>
      <c r="E2975"/>
      <c r="F2975"/>
      <c r="G2975"/>
    </row>
    <row r="2976" spans="1:7" x14ac:dyDescent="0.25">
      <c r="A2976"/>
      <c r="B2976"/>
      <c r="C2976"/>
      <c r="D2976"/>
      <c r="E2976"/>
      <c r="F2976"/>
      <c r="G2976"/>
    </row>
    <row r="2977" spans="1:7" x14ac:dyDescent="0.25">
      <c r="A2977"/>
      <c r="B2977"/>
      <c r="C2977"/>
      <c r="D2977"/>
      <c r="E2977"/>
      <c r="F2977"/>
      <c r="G2977"/>
    </row>
    <row r="2978" spans="1:7" x14ac:dyDescent="0.25">
      <c r="A2978"/>
      <c r="B2978"/>
      <c r="C2978"/>
      <c r="D2978"/>
      <c r="E2978"/>
      <c r="F2978"/>
      <c r="G2978"/>
    </row>
    <row r="2979" spans="1:7" x14ac:dyDescent="0.25">
      <c r="A2979"/>
      <c r="B2979"/>
      <c r="C2979"/>
      <c r="D2979"/>
      <c r="E2979"/>
      <c r="F2979"/>
      <c r="G2979"/>
    </row>
    <row r="2980" spans="1:7" x14ac:dyDescent="0.25">
      <c r="A2980"/>
      <c r="B2980"/>
      <c r="C2980"/>
      <c r="D2980"/>
      <c r="E2980"/>
      <c r="F2980"/>
      <c r="G2980"/>
    </row>
    <row r="2981" spans="1:7" x14ac:dyDescent="0.25">
      <c r="A2981"/>
      <c r="B2981"/>
      <c r="C2981"/>
      <c r="D2981"/>
      <c r="E2981"/>
      <c r="F2981"/>
      <c r="G2981"/>
    </row>
    <row r="2982" spans="1:7" x14ac:dyDescent="0.25">
      <c r="A2982"/>
      <c r="B2982"/>
      <c r="C2982"/>
      <c r="D2982"/>
      <c r="E2982"/>
      <c r="F2982"/>
      <c r="G2982"/>
    </row>
    <row r="2983" spans="1:7" x14ac:dyDescent="0.25">
      <c r="A2983"/>
      <c r="B2983"/>
      <c r="C2983"/>
      <c r="D2983"/>
      <c r="E2983"/>
      <c r="F2983"/>
      <c r="G2983"/>
    </row>
    <row r="2984" spans="1:7" x14ac:dyDescent="0.25">
      <c r="A2984"/>
      <c r="B2984"/>
      <c r="C2984"/>
      <c r="D2984"/>
      <c r="E2984"/>
      <c r="F2984"/>
      <c r="G2984"/>
    </row>
    <row r="2985" spans="1:7" x14ac:dyDescent="0.25">
      <c r="A2985"/>
      <c r="B2985"/>
      <c r="C2985"/>
      <c r="D2985"/>
      <c r="E2985"/>
      <c r="F2985"/>
      <c r="G2985"/>
    </row>
    <row r="2986" spans="1:7" x14ac:dyDescent="0.25">
      <c r="A2986"/>
      <c r="B2986"/>
      <c r="C2986"/>
      <c r="D2986"/>
      <c r="E2986"/>
      <c r="F2986"/>
      <c r="G2986"/>
    </row>
    <row r="2987" spans="1:7" x14ac:dyDescent="0.25">
      <c r="A2987"/>
      <c r="B2987"/>
      <c r="C2987"/>
      <c r="D2987"/>
      <c r="E2987"/>
      <c r="F2987"/>
      <c r="G2987"/>
    </row>
    <row r="2988" spans="1:7" x14ac:dyDescent="0.25">
      <c r="A2988"/>
      <c r="B2988"/>
      <c r="C2988"/>
      <c r="D2988"/>
      <c r="E2988"/>
      <c r="F2988"/>
      <c r="G2988"/>
    </row>
    <row r="2989" spans="1:7" x14ac:dyDescent="0.25">
      <c r="A2989"/>
      <c r="B2989"/>
      <c r="C2989"/>
      <c r="D2989"/>
      <c r="E2989"/>
      <c r="F2989"/>
      <c r="G2989"/>
    </row>
    <row r="2990" spans="1:7" x14ac:dyDescent="0.25">
      <c r="A2990"/>
      <c r="B2990"/>
      <c r="C2990"/>
      <c r="D2990"/>
      <c r="E2990"/>
      <c r="F2990"/>
      <c r="G2990"/>
    </row>
    <row r="2991" spans="1:7" x14ac:dyDescent="0.25">
      <c r="A2991"/>
      <c r="B2991"/>
      <c r="C2991"/>
      <c r="D2991"/>
      <c r="E2991"/>
      <c r="F2991"/>
      <c r="G2991"/>
    </row>
    <row r="2992" spans="1:7" x14ac:dyDescent="0.25">
      <c r="A2992"/>
      <c r="B2992"/>
      <c r="C2992"/>
      <c r="D2992"/>
      <c r="E2992"/>
      <c r="F2992"/>
      <c r="G2992"/>
    </row>
    <row r="2993" spans="1:7" x14ac:dyDescent="0.25">
      <c r="A2993"/>
      <c r="B2993"/>
      <c r="C2993"/>
      <c r="D2993"/>
      <c r="E2993"/>
      <c r="F2993"/>
      <c r="G2993"/>
    </row>
    <row r="2994" spans="1:7" x14ac:dyDescent="0.25">
      <c r="A2994"/>
      <c r="B2994"/>
      <c r="C2994"/>
      <c r="D2994"/>
      <c r="E2994"/>
      <c r="F2994"/>
      <c r="G2994"/>
    </row>
    <row r="2995" spans="1:7" x14ac:dyDescent="0.25">
      <c r="A2995"/>
      <c r="B2995"/>
      <c r="C2995"/>
      <c r="D2995"/>
      <c r="E2995"/>
      <c r="F2995"/>
      <c r="G2995"/>
    </row>
    <row r="2996" spans="1:7" x14ac:dyDescent="0.25">
      <c r="A2996"/>
      <c r="B2996"/>
      <c r="C2996"/>
      <c r="D2996"/>
      <c r="E2996"/>
      <c r="F2996"/>
      <c r="G2996"/>
    </row>
    <row r="2997" spans="1:7" x14ac:dyDescent="0.25">
      <c r="A2997"/>
      <c r="B2997"/>
      <c r="C2997"/>
      <c r="D2997"/>
      <c r="E2997"/>
      <c r="F2997"/>
      <c r="G2997"/>
    </row>
    <row r="2998" spans="1:7" x14ac:dyDescent="0.25">
      <c r="A2998"/>
      <c r="B2998"/>
      <c r="C2998"/>
      <c r="D2998"/>
      <c r="E2998"/>
      <c r="F2998"/>
      <c r="G2998"/>
    </row>
    <row r="2999" spans="1:7" x14ac:dyDescent="0.25">
      <c r="A2999"/>
      <c r="B2999"/>
      <c r="C2999"/>
      <c r="D2999"/>
      <c r="E2999"/>
      <c r="F2999"/>
      <c r="G2999"/>
    </row>
    <row r="3000" spans="1:7" x14ac:dyDescent="0.25">
      <c r="A3000"/>
      <c r="B3000"/>
      <c r="C3000"/>
      <c r="D3000"/>
      <c r="E3000"/>
      <c r="F3000"/>
      <c r="G3000"/>
    </row>
    <row r="3001" spans="1:7" x14ac:dyDescent="0.25">
      <c r="A3001"/>
      <c r="B3001"/>
      <c r="C3001"/>
      <c r="D3001"/>
      <c r="E3001"/>
      <c r="F3001"/>
      <c r="G3001"/>
    </row>
    <row r="3002" spans="1:7" x14ac:dyDescent="0.25">
      <c r="A3002"/>
      <c r="B3002"/>
      <c r="C3002"/>
      <c r="D3002"/>
      <c r="E3002"/>
      <c r="F3002"/>
      <c r="G3002"/>
    </row>
    <row r="3003" spans="1:7" x14ac:dyDescent="0.25">
      <c r="A3003"/>
      <c r="B3003"/>
      <c r="C3003"/>
      <c r="D3003"/>
      <c r="E3003"/>
      <c r="F3003"/>
      <c r="G3003"/>
    </row>
    <row r="3004" spans="1:7" x14ac:dyDescent="0.25">
      <c r="A3004"/>
      <c r="B3004"/>
      <c r="C3004"/>
      <c r="D3004"/>
      <c r="E3004"/>
      <c r="F3004"/>
      <c r="G3004"/>
    </row>
    <row r="3005" spans="1:7" x14ac:dyDescent="0.25">
      <c r="A3005"/>
      <c r="B3005"/>
      <c r="C3005"/>
      <c r="D3005"/>
      <c r="E3005"/>
      <c r="F3005"/>
      <c r="G3005"/>
    </row>
    <row r="3006" spans="1:7" x14ac:dyDescent="0.25">
      <c r="A3006"/>
      <c r="B3006"/>
      <c r="C3006"/>
      <c r="D3006"/>
      <c r="E3006"/>
      <c r="F3006"/>
      <c r="G3006"/>
    </row>
    <row r="3007" spans="1:7" x14ac:dyDescent="0.25">
      <c r="A3007"/>
      <c r="B3007"/>
      <c r="C3007"/>
      <c r="D3007"/>
      <c r="E3007"/>
      <c r="F3007"/>
      <c r="G3007"/>
    </row>
    <row r="3008" spans="1:7" x14ac:dyDescent="0.25">
      <c r="A3008"/>
      <c r="B3008"/>
      <c r="C3008"/>
      <c r="D3008"/>
      <c r="E3008"/>
      <c r="F3008"/>
      <c r="G3008"/>
    </row>
    <row r="3009" spans="1:7" x14ac:dyDescent="0.25">
      <c r="A3009"/>
      <c r="B3009"/>
      <c r="C3009"/>
      <c r="D3009"/>
      <c r="E3009"/>
      <c r="F3009"/>
      <c r="G3009"/>
    </row>
    <row r="3010" spans="1:7" x14ac:dyDescent="0.25">
      <c r="A3010"/>
      <c r="B3010"/>
      <c r="C3010"/>
      <c r="D3010"/>
      <c r="E3010"/>
      <c r="F3010"/>
      <c r="G3010"/>
    </row>
    <row r="3011" spans="1:7" x14ac:dyDescent="0.25">
      <c r="A3011"/>
      <c r="B3011"/>
      <c r="C3011"/>
      <c r="D3011"/>
      <c r="E3011"/>
      <c r="F3011"/>
      <c r="G3011"/>
    </row>
    <row r="3012" spans="1:7" x14ac:dyDescent="0.25">
      <c r="A3012"/>
      <c r="B3012"/>
      <c r="C3012"/>
      <c r="D3012"/>
      <c r="E3012"/>
      <c r="F3012"/>
      <c r="G3012"/>
    </row>
    <row r="3013" spans="1:7" x14ac:dyDescent="0.25">
      <c r="A3013"/>
      <c r="B3013"/>
      <c r="C3013"/>
      <c r="D3013"/>
      <c r="E3013"/>
      <c r="F3013"/>
      <c r="G3013"/>
    </row>
    <row r="3014" spans="1:7" x14ac:dyDescent="0.25">
      <c r="A3014"/>
      <c r="B3014"/>
      <c r="C3014"/>
      <c r="D3014"/>
      <c r="E3014"/>
      <c r="F3014"/>
      <c r="G3014"/>
    </row>
    <row r="3015" spans="1:7" x14ac:dyDescent="0.25">
      <c r="A3015"/>
      <c r="B3015"/>
      <c r="C3015"/>
      <c r="D3015"/>
      <c r="E3015"/>
      <c r="F3015"/>
      <c r="G3015"/>
    </row>
    <row r="3016" spans="1:7" x14ac:dyDescent="0.25">
      <c r="A3016"/>
      <c r="B3016"/>
      <c r="C3016"/>
      <c r="D3016"/>
      <c r="E3016"/>
      <c r="F3016"/>
      <c r="G3016"/>
    </row>
    <row r="3017" spans="1:7" x14ac:dyDescent="0.25">
      <c r="A3017"/>
      <c r="B3017"/>
      <c r="C3017"/>
      <c r="D3017"/>
      <c r="E3017"/>
      <c r="F3017"/>
      <c r="G3017"/>
    </row>
    <row r="3018" spans="1:7" x14ac:dyDescent="0.25">
      <c r="A3018"/>
      <c r="B3018"/>
      <c r="C3018"/>
      <c r="D3018"/>
      <c r="E3018"/>
      <c r="F3018"/>
      <c r="G3018"/>
    </row>
    <row r="3019" spans="1:7" x14ac:dyDescent="0.25">
      <c r="A3019"/>
      <c r="B3019"/>
      <c r="C3019"/>
      <c r="D3019"/>
      <c r="E3019"/>
      <c r="F3019"/>
      <c r="G3019"/>
    </row>
    <row r="3020" spans="1:7" x14ac:dyDescent="0.25">
      <c r="A3020"/>
      <c r="B3020"/>
      <c r="C3020"/>
      <c r="D3020"/>
      <c r="E3020"/>
      <c r="F3020"/>
      <c r="G3020"/>
    </row>
    <row r="3021" spans="1:7" x14ac:dyDescent="0.25">
      <c r="A3021"/>
      <c r="B3021"/>
      <c r="C3021"/>
      <c r="D3021"/>
      <c r="E3021"/>
      <c r="F3021"/>
      <c r="G3021"/>
    </row>
    <row r="3022" spans="1:7" x14ac:dyDescent="0.25">
      <c r="A3022"/>
      <c r="B3022"/>
      <c r="C3022"/>
      <c r="D3022"/>
      <c r="E3022"/>
      <c r="F3022"/>
      <c r="G3022"/>
    </row>
    <row r="3023" spans="1:7" x14ac:dyDescent="0.25">
      <c r="A3023"/>
      <c r="B3023"/>
      <c r="C3023"/>
      <c r="D3023"/>
      <c r="E3023"/>
      <c r="F3023"/>
      <c r="G3023"/>
    </row>
    <row r="3024" spans="1:7" x14ac:dyDescent="0.25">
      <c r="A3024"/>
      <c r="B3024"/>
      <c r="C3024"/>
      <c r="D3024"/>
      <c r="E3024"/>
      <c r="F3024"/>
      <c r="G3024"/>
    </row>
    <row r="3025" spans="1:7" x14ac:dyDescent="0.25">
      <c r="A3025"/>
      <c r="B3025"/>
      <c r="C3025"/>
      <c r="D3025"/>
      <c r="E3025"/>
      <c r="F3025"/>
      <c r="G3025"/>
    </row>
    <row r="3026" spans="1:7" x14ac:dyDescent="0.25">
      <c r="A3026"/>
      <c r="B3026"/>
      <c r="C3026"/>
      <c r="D3026"/>
      <c r="E3026"/>
      <c r="F3026"/>
      <c r="G3026"/>
    </row>
    <row r="3027" spans="1:7" x14ac:dyDescent="0.25">
      <c r="A3027"/>
      <c r="B3027"/>
      <c r="C3027"/>
      <c r="D3027"/>
      <c r="E3027"/>
      <c r="F3027"/>
      <c r="G3027"/>
    </row>
    <row r="3028" spans="1:7" x14ac:dyDescent="0.25">
      <c r="A3028"/>
      <c r="B3028"/>
      <c r="C3028"/>
      <c r="D3028"/>
      <c r="E3028"/>
      <c r="F3028"/>
      <c r="G3028"/>
    </row>
    <row r="3029" spans="1:7" x14ac:dyDescent="0.25">
      <c r="A3029"/>
      <c r="B3029"/>
      <c r="C3029"/>
      <c r="D3029"/>
      <c r="E3029"/>
      <c r="F3029"/>
      <c r="G3029"/>
    </row>
    <row r="3030" spans="1:7" x14ac:dyDescent="0.25">
      <c r="A3030"/>
      <c r="B3030"/>
      <c r="C3030"/>
      <c r="D3030"/>
      <c r="E3030"/>
      <c r="F3030"/>
      <c r="G3030"/>
    </row>
    <row r="3031" spans="1:7" x14ac:dyDescent="0.25">
      <c r="A3031"/>
      <c r="B3031"/>
      <c r="C3031"/>
      <c r="D3031"/>
      <c r="E3031"/>
      <c r="F3031"/>
      <c r="G3031"/>
    </row>
    <row r="3032" spans="1:7" x14ac:dyDescent="0.25">
      <c r="A3032"/>
      <c r="B3032"/>
      <c r="C3032"/>
      <c r="D3032"/>
      <c r="E3032"/>
      <c r="F3032"/>
      <c r="G3032"/>
    </row>
    <row r="3033" spans="1:7" x14ac:dyDescent="0.25">
      <c r="A3033"/>
      <c r="B3033"/>
      <c r="C3033"/>
      <c r="D3033"/>
      <c r="E3033"/>
      <c r="F3033"/>
      <c r="G3033"/>
    </row>
    <row r="3034" spans="1:7" x14ac:dyDescent="0.25">
      <c r="A3034"/>
      <c r="B3034"/>
      <c r="C3034"/>
      <c r="D3034"/>
      <c r="E3034"/>
      <c r="F3034"/>
      <c r="G3034"/>
    </row>
    <row r="3035" spans="1:7" x14ac:dyDescent="0.25">
      <c r="A3035"/>
      <c r="B3035"/>
      <c r="C3035"/>
      <c r="D3035"/>
      <c r="E3035"/>
      <c r="F3035"/>
      <c r="G3035"/>
    </row>
    <row r="3036" spans="1:7" x14ac:dyDescent="0.25">
      <c r="A3036"/>
      <c r="B3036"/>
      <c r="C3036"/>
      <c r="D3036"/>
      <c r="E3036"/>
      <c r="F3036"/>
      <c r="G3036"/>
    </row>
    <row r="3037" spans="1:7" x14ac:dyDescent="0.25">
      <c r="A3037"/>
      <c r="B3037"/>
      <c r="C3037"/>
      <c r="D3037"/>
      <c r="E3037"/>
      <c r="F3037"/>
      <c r="G3037"/>
    </row>
    <row r="3038" spans="1:7" x14ac:dyDescent="0.25">
      <c r="A3038"/>
      <c r="B3038"/>
      <c r="C3038"/>
      <c r="D3038"/>
      <c r="E3038"/>
      <c r="F3038"/>
      <c r="G3038"/>
    </row>
    <row r="3039" spans="1:7" x14ac:dyDescent="0.25">
      <c r="A3039"/>
      <c r="B3039"/>
      <c r="C3039"/>
      <c r="D3039"/>
      <c r="E3039"/>
      <c r="F3039"/>
      <c r="G3039"/>
    </row>
    <row r="3040" spans="1:7" x14ac:dyDescent="0.25">
      <c r="A3040"/>
      <c r="B3040"/>
      <c r="C3040"/>
      <c r="D3040"/>
      <c r="E3040"/>
      <c r="F3040"/>
      <c r="G3040"/>
    </row>
    <row r="3041" spans="1:7" x14ac:dyDescent="0.25">
      <c r="A3041"/>
      <c r="B3041"/>
      <c r="C3041"/>
      <c r="D3041"/>
      <c r="E3041"/>
      <c r="F3041"/>
      <c r="G3041"/>
    </row>
    <row r="3042" spans="1:7" x14ac:dyDescent="0.25">
      <c r="A3042"/>
      <c r="B3042"/>
      <c r="C3042"/>
      <c r="D3042"/>
      <c r="E3042"/>
      <c r="F3042"/>
      <c r="G3042"/>
    </row>
    <row r="3043" spans="1:7" x14ac:dyDescent="0.25">
      <c r="A3043"/>
      <c r="B3043"/>
      <c r="C3043"/>
      <c r="D3043"/>
      <c r="E3043"/>
      <c r="F3043"/>
      <c r="G3043"/>
    </row>
    <row r="3044" spans="1:7" x14ac:dyDescent="0.25">
      <c r="A3044"/>
      <c r="B3044"/>
      <c r="C3044"/>
      <c r="D3044"/>
      <c r="E3044"/>
      <c r="F3044"/>
      <c r="G3044"/>
    </row>
    <row r="3045" spans="1:7" x14ac:dyDescent="0.25">
      <c r="A3045"/>
      <c r="B3045"/>
      <c r="C3045"/>
      <c r="D3045"/>
      <c r="E3045"/>
      <c r="F3045"/>
      <c r="G3045"/>
    </row>
    <row r="3046" spans="1:7" x14ac:dyDescent="0.25">
      <c r="A3046"/>
      <c r="B3046"/>
      <c r="C3046"/>
      <c r="D3046"/>
      <c r="E3046"/>
      <c r="F3046"/>
      <c r="G3046"/>
    </row>
    <row r="3047" spans="1:7" x14ac:dyDescent="0.25">
      <c r="A3047"/>
      <c r="B3047"/>
      <c r="C3047"/>
      <c r="D3047"/>
      <c r="E3047"/>
      <c r="F3047"/>
      <c r="G3047"/>
    </row>
    <row r="3048" spans="1:7" x14ac:dyDescent="0.25">
      <c r="A3048"/>
      <c r="B3048"/>
      <c r="C3048"/>
      <c r="D3048"/>
      <c r="E3048"/>
      <c r="F3048"/>
      <c r="G3048"/>
    </row>
    <row r="3049" spans="1:7" x14ac:dyDescent="0.25">
      <c r="A3049"/>
      <c r="B3049"/>
      <c r="C3049"/>
      <c r="D3049"/>
      <c r="E3049"/>
      <c r="F3049"/>
      <c r="G3049"/>
    </row>
    <row r="3050" spans="1:7" x14ac:dyDescent="0.25">
      <c r="A3050"/>
      <c r="B3050"/>
      <c r="C3050"/>
      <c r="D3050"/>
      <c r="E3050"/>
      <c r="F3050"/>
      <c r="G3050"/>
    </row>
    <row r="3051" spans="1:7" x14ac:dyDescent="0.25">
      <c r="A3051"/>
      <c r="B3051"/>
      <c r="C3051"/>
      <c r="D3051"/>
      <c r="E3051"/>
      <c r="F3051"/>
      <c r="G3051"/>
    </row>
    <row r="3052" spans="1:7" x14ac:dyDescent="0.25">
      <c r="A3052"/>
      <c r="B3052"/>
      <c r="C3052"/>
      <c r="D3052"/>
      <c r="E3052"/>
      <c r="F3052"/>
      <c r="G3052"/>
    </row>
    <row r="3053" spans="1:7" x14ac:dyDescent="0.25">
      <c r="A3053"/>
      <c r="B3053"/>
      <c r="C3053"/>
      <c r="D3053"/>
      <c r="E3053"/>
      <c r="F3053"/>
      <c r="G3053"/>
    </row>
    <row r="3054" spans="1:7" x14ac:dyDescent="0.25">
      <c r="A3054"/>
      <c r="B3054"/>
      <c r="C3054"/>
      <c r="D3054"/>
      <c r="E3054"/>
      <c r="F3054"/>
      <c r="G3054"/>
    </row>
    <row r="3055" spans="1:7" x14ac:dyDescent="0.25">
      <c r="A3055"/>
      <c r="B3055"/>
      <c r="C3055"/>
      <c r="D3055"/>
      <c r="E3055"/>
      <c r="F3055"/>
      <c r="G3055"/>
    </row>
    <row r="3056" spans="1:7" x14ac:dyDescent="0.25">
      <c r="A3056"/>
      <c r="B3056"/>
      <c r="C3056"/>
      <c r="D3056"/>
      <c r="E3056"/>
      <c r="F3056"/>
      <c r="G3056"/>
    </row>
    <row r="3057" spans="1:7" x14ac:dyDescent="0.25">
      <c r="A3057"/>
      <c r="B3057"/>
      <c r="C3057"/>
      <c r="D3057"/>
      <c r="E3057"/>
      <c r="F3057"/>
      <c r="G3057"/>
    </row>
    <row r="3058" spans="1:7" x14ac:dyDescent="0.25">
      <c r="A3058"/>
      <c r="B3058"/>
      <c r="C3058"/>
      <c r="D3058"/>
      <c r="E3058"/>
      <c r="F3058"/>
      <c r="G3058"/>
    </row>
    <row r="3059" spans="1:7" x14ac:dyDescent="0.25">
      <c r="A3059"/>
      <c r="B3059"/>
      <c r="C3059"/>
      <c r="D3059"/>
      <c r="E3059"/>
      <c r="F3059"/>
      <c r="G3059"/>
    </row>
    <row r="3060" spans="1:7" x14ac:dyDescent="0.25">
      <c r="A3060"/>
      <c r="B3060"/>
      <c r="C3060"/>
      <c r="D3060"/>
      <c r="E3060"/>
      <c r="F3060"/>
      <c r="G3060"/>
    </row>
    <row r="3061" spans="1:7" x14ac:dyDescent="0.25">
      <c r="A3061"/>
      <c r="B3061"/>
      <c r="C3061"/>
      <c r="D3061"/>
      <c r="E3061"/>
      <c r="F3061"/>
      <c r="G3061"/>
    </row>
    <row r="3062" spans="1:7" x14ac:dyDescent="0.25">
      <c r="A3062"/>
      <c r="B3062"/>
      <c r="C3062"/>
      <c r="D3062"/>
      <c r="E3062"/>
      <c r="F3062"/>
      <c r="G3062"/>
    </row>
    <row r="3063" spans="1:7" x14ac:dyDescent="0.25">
      <c r="A3063"/>
      <c r="B3063"/>
      <c r="C3063"/>
      <c r="D3063"/>
      <c r="E3063"/>
      <c r="F3063"/>
      <c r="G3063"/>
    </row>
    <row r="3064" spans="1:7" x14ac:dyDescent="0.25">
      <c r="A3064"/>
      <c r="B3064"/>
      <c r="C3064"/>
      <c r="D3064"/>
      <c r="E3064"/>
      <c r="F3064"/>
      <c r="G3064"/>
    </row>
    <row r="3065" spans="1:7" x14ac:dyDescent="0.25">
      <c r="A3065"/>
      <c r="B3065"/>
      <c r="C3065"/>
      <c r="D3065"/>
      <c r="E3065"/>
      <c r="F3065"/>
      <c r="G3065"/>
    </row>
    <row r="3066" spans="1:7" x14ac:dyDescent="0.25">
      <c r="A3066"/>
      <c r="B3066"/>
      <c r="C3066"/>
      <c r="D3066"/>
      <c r="E3066"/>
      <c r="F3066"/>
      <c r="G3066"/>
    </row>
    <row r="3067" spans="1:7" x14ac:dyDescent="0.25">
      <c r="A3067"/>
      <c r="B3067"/>
      <c r="C3067"/>
      <c r="D3067"/>
      <c r="E3067"/>
      <c r="F3067"/>
      <c r="G3067"/>
    </row>
    <row r="3068" spans="1:7" x14ac:dyDescent="0.25">
      <c r="A3068"/>
      <c r="B3068"/>
      <c r="C3068"/>
      <c r="D3068"/>
      <c r="E3068"/>
      <c r="F3068"/>
      <c r="G3068"/>
    </row>
    <row r="3069" spans="1:7" x14ac:dyDescent="0.25">
      <c r="A3069"/>
      <c r="B3069"/>
      <c r="C3069"/>
      <c r="D3069"/>
      <c r="E3069"/>
      <c r="F3069"/>
      <c r="G3069"/>
    </row>
    <row r="3070" spans="1:7" x14ac:dyDescent="0.25">
      <c r="A3070"/>
      <c r="B3070"/>
      <c r="C3070"/>
      <c r="D3070"/>
      <c r="E3070"/>
      <c r="F3070"/>
      <c r="G3070"/>
    </row>
    <row r="3071" spans="1:7" x14ac:dyDescent="0.25">
      <c r="A3071"/>
      <c r="B3071"/>
      <c r="C3071"/>
      <c r="D3071"/>
      <c r="E3071"/>
      <c r="F3071"/>
      <c r="G3071"/>
    </row>
    <row r="3072" spans="1:7" x14ac:dyDescent="0.25">
      <c r="A3072"/>
      <c r="B3072"/>
      <c r="C3072"/>
      <c r="D3072"/>
      <c r="E3072"/>
      <c r="F3072"/>
      <c r="G3072"/>
    </row>
    <row r="3073" spans="1:7" x14ac:dyDescent="0.25">
      <c r="A3073"/>
      <c r="B3073"/>
      <c r="C3073"/>
      <c r="D3073"/>
      <c r="E3073"/>
      <c r="F3073"/>
      <c r="G3073"/>
    </row>
    <row r="3074" spans="1:7" x14ac:dyDescent="0.25">
      <c r="A3074"/>
      <c r="B3074"/>
      <c r="C3074"/>
      <c r="D3074"/>
      <c r="E3074"/>
      <c r="F3074"/>
      <c r="G3074"/>
    </row>
    <row r="3075" spans="1:7" x14ac:dyDescent="0.25">
      <c r="A3075"/>
      <c r="B3075"/>
      <c r="C3075"/>
      <c r="D3075"/>
      <c r="E3075"/>
      <c r="F3075"/>
      <c r="G3075"/>
    </row>
    <row r="3076" spans="1:7" x14ac:dyDescent="0.25">
      <c r="A3076"/>
      <c r="B3076"/>
      <c r="C3076"/>
      <c r="D3076"/>
      <c r="E3076"/>
      <c r="F3076"/>
      <c r="G3076"/>
    </row>
    <row r="3077" spans="1:7" x14ac:dyDescent="0.25">
      <c r="A3077"/>
      <c r="B3077"/>
      <c r="C3077"/>
      <c r="D3077"/>
      <c r="E3077"/>
      <c r="F3077"/>
      <c r="G3077"/>
    </row>
    <row r="3078" spans="1:7" x14ac:dyDescent="0.25">
      <c r="A3078"/>
      <c r="B3078"/>
      <c r="C3078"/>
      <c r="D3078"/>
      <c r="E3078"/>
      <c r="F3078"/>
      <c r="G3078"/>
    </row>
    <row r="3079" spans="1:7" x14ac:dyDescent="0.25">
      <c r="A3079"/>
      <c r="B3079"/>
      <c r="C3079"/>
      <c r="D3079"/>
      <c r="E3079"/>
      <c r="F3079"/>
      <c r="G3079"/>
    </row>
    <row r="3080" spans="1:7" x14ac:dyDescent="0.25">
      <c r="A3080"/>
      <c r="B3080"/>
      <c r="C3080"/>
      <c r="D3080"/>
      <c r="E3080"/>
      <c r="F3080"/>
      <c r="G3080"/>
    </row>
    <row r="3081" spans="1:7" x14ac:dyDescent="0.25">
      <c r="A3081"/>
      <c r="B3081"/>
      <c r="C3081"/>
      <c r="D3081"/>
      <c r="E3081"/>
      <c r="F3081"/>
      <c r="G3081"/>
    </row>
    <row r="3082" spans="1:7" x14ac:dyDescent="0.25">
      <c r="A3082"/>
      <c r="B3082"/>
      <c r="C3082"/>
      <c r="D3082"/>
      <c r="E3082"/>
      <c r="F3082"/>
      <c r="G3082"/>
    </row>
    <row r="3083" spans="1:7" x14ac:dyDescent="0.25">
      <c r="A3083"/>
      <c r="B3083"/>
      <c r="C3083"/>
      <c r="D3083"/>
      <c r="E3083"/>
      <c r="F3083"/>
      <c r="G3083"/>
    </row>
    <row r="3084" spans="1:7" x14ac:dyDescent="0.25">
      <c r="A3084"/>
      <c r="B3084"/>
      <c r="C3084"/>
      <c r="D3084"/>
      <c r="E3084"/>
      <c r="F3084"/>
      <c r="G3084"/>
    </row>
    <row r="3085" spans="1:7" x14ac:dyDescent="0.25">
      <c r="A3085"/>
      <c r="B3085"/>
      <c r="C3085"/>
      <c r="D3085"/>
      <c r="E3085"/>
      <c r="F3085"/>
      <c r="G3085"/>
    </row>
    <row r="3086" spans="1:7" x14ac:dyDescent="0.25">
      <c r="A3086"/>
      <c r="B3086"/>
      <c r="C3086"/>
      <c r="D3086"/>
      <c r="E3086"/>
      <c r="F3086"/>
      <c r="G3086"/>
    </row>
    <row r="3087" spans="1:7" x14ac:dyDescent="0.25">
      <c r="A3087"/>
      <c r="B3087"/>
      <c r="C3087"/>
      <c r="D3087"/>
      <c r="E3087"/>
      <c r="F3087"/>
      <c r="G3087"/>
    </row>
    <row r="3088" spans="1:7" x14ac:dyDescent="0.25">
      <c r="A3088"/>
      <c r="B3088"/>
      <c r="C3088"/>
      <c r="D3088"/>
      <c r="E3088"/>
      <c r="F3088"/>
      <c r="G3088"/>
    </row>
    <row r="3089" spans="1:7" x14ac:dyDescent="0.25">
      <c r="A3089"/>
      <c r="B3089"/>
      <c r="C3089"/>
      <c r="D3089"/>
      <c r="E3089"/>
      <c r="F3089"/>
      <c r="G3089"/>
    </row>
    <row r="3090" spans="1:7" x14ac:dyDescent="0.25">
      <c r="A3090"/>
      <c r="B3090"/>
      <c r="C3090"/>
      <c r="D3090"/>
      <c r="E3090"/>
      <c r="F3090"/>
      <c r="G3090"/>
    </row>
    <row r="3091" spans="1:7" x14ac:dyDescent="0.25">
      <c r="A3091"/>
      <c r="B3091"/>
      <c r="C3091"/>
      <c r="D3091"/>
      <c r="E3091"/>
      <c r="F3091"/>
      <c r="G3091"/>
    </row>
    <row r="3092" spans="1:7" x14ac:dyDescent="0.25">
      <c r="A3092"/>
      <c r="B3092"/>
      <c r="C3092"/>
      <c r="D3092"/>
      <c r="E3092"/>
      <c r="F3092"/>
      <c r="G3092"/>
    </row>
    <row r="3093" spans="1:7" x14ac:dyDescent="0.25">
      <c r="A3093"/>
      <c r="B3093"/>
      <c r="C3093"/>
      <c r="D3093"/>
      <c r="E3093"/>
      <c r="F3093"/>
      <c r="G3093"/>
    </row>
    <row r="3094" spans="1:7" x14ac:dyDescent="0.25">
      <c r="A3094"/>
      <c r="B3094"/>
      <c r="C3094"/>
      <c r="D3094"/>
      <c r="E3094"/>
      <c r="F3094"/>
      <c r="G3094"/>
    </row>
    <row r="3095" spans="1:7" x14ac:dyDescent="0.25">
      <c r="A3095"/>
      <c r="B3095"/>
      <c r="C3095"/>
      <c r="D3095"/>
      <c r="E3095"/>
      <c r="F3095"/>
      <c r="G3095"/>
    </row>
    <row r="3096" spans="1:7" x14ac:dyDescent="0.25">
      <c r="A3096"/>
      <c r="B3096"/>
      <c r="C3096"/>
      <c r="D3096"/>
      <c r="E3096"/>
      <c r="F3096"/>
      <c r="G3096"/>
    </row>
    <row r="3097" spans="1:7" x14ac:dyDescent="0.25">
      <c r="A3097"/>
      <c r="B3097"/>
      <c r="C3097"/>
      <c r="D3097"/>
      <c r="E3097"/>
      <c r="F3097"/>
      <c r="G3097"/>
    </row>
    <row r="3098" spans="1:7" x14ac:dyDescent="0.25">
      <c r="A3098"/>
      <c r="B3098"/>
      <c r="C3098"/>
      <c r="D3098"/>
      <c r="E3098"/>
      <c r="F3098"/>
      <c r="G3098"/>
    </row>
    <row r="3099" spans="1:7" x14ac:dyDescent="0.25">
      <c r="A3099"/>
      <c r="B3099"/>
      <c r="C3099"/>
      <c r="D3099"/>
      <c r="E3099"/>
      <c r="F3099"/>
      <c r="G3099"/>
    </row>
    <row r="3100" spans="1:7" x14ac:dyDescent="0.25">
      <c r="A3100"/>
      <c r="B3100"/>
      <c r="C3100"/>
      <c r="D3100"/>
      <c r="E3100"/>
      <c r="F3100"/>
      <c r="G3100"/>
    </row>
    <row r="3101" spans="1:7" x14ac:dyDescent="0.25">
      <c r="A3101"/>
      <c r="B3101"/>
      <c r="C3101"/>
      <c r="D3101"/>
      <c r="E3101"/>
      <c r="F3101"/>
      <c r="G3101"/>
    </row>
    <row r="3102" spans="1:7" x14ac:dyDescent="0.25">
      <c r="A3102"/>
      <c r="B3102"/>
      <c r="C3102"/>
      <c r="D3102"/>
      <c r="E3102"/>
      <c r="F3102"/>
      <c r="G3102"/>
    </row>
    <row r="3103" spans="1:7" x14ac:dyDescent="0.25">
      <c r="A3103"/>
      <c r="B3103"/>
      <c r="C3103"/>
      <c r="D3103"/>
      <c r="E3103"/>
      <c r="F3103"/>
      <c r="G3103"/>
    </row>
    <row r="3104" spans="1:7" x14ac:dyDescent="0.25">
      <c r="A3104"/>
      <c r="B3104"/>
      <c r="C3104"/>
      <c r="D3104"/>
      <c r="E3104"/>
      <c r="F3104"/>
      <c r="G3104"/>
    </row>
    <row r="3105" spans="1:7" x14ac:dyDescent="0.25">
      <c r="A3105"/>
      <c r="B3105"/>
      <c r="C3105"/>
      <c r="D3105"/>
      <c r="E3105"/>
      <c r="F3105"/>
      <c r="G3105"/>
    </row>
    <row r="3106" spans="1:7" x14ac:dyDescent="0.25">
      <c r="A3106"/>
      <c r="B3106"/>
      <c r="C3106"/>
      <c r="D3106"/>
      <c r="E3106"/>
      <c r="F3106"/>
      <c r="G3106"/>
    </row>
    <row r="3107" spans="1:7" x14ac:dyDescent="0.25">
      <c r="A3107"/>
      <c r="B3107"/>
      <c r="C3107"/>
      <c r="D3107"/>
      <c r="E3107"/>
      <c r="F3107"/>
      <c r="G3107"/>
    </row>
    <row r="3108" spans="1:7" x14ac:dyDescent="0.25">
      <c r="A3108"/>
      <c r="B3108"/>
      <c r="C3108"/>
      <c r="D3108"/>
      <c r="E3108"/>
      <c r="F3108"/>
      <c r="G3108"/>
    </row>
    <row r="3109" spans="1:7" x14ac:dyDescent="0.25">
      <c r="A3109"/>
      <c r="B3109"/>
      <c r="C3109"/>
      <c r="D3109"/>
      <c r="E3109"/>
      <c r="F3109"/>
      <c r="G3109"/>
    </row>
    <row r="3110" spans="1:7" x14ac:dyDescent="0.25">
      <c r="A3110"/>
      <c r="B3110"/>
      <c r="C3110"/>
      <c r="D3110"/>
      <c r="E3110"/>
      <c r="F3110"/>
      <c r="G3110"/>
    </row>
    <row r="3111" spans="1:7" x14ac:dyDescent="0.25">
      <c r="A3111"/>
      <c r="B3111"/>
      <c r="C3111"/>
      <c r="D3111"/>
      <c r="E3111"/>
      <c r="F3111"/>
      <c r="G3111"/>
    </row>
    <row r="3112" spans="1:7" x14ac:dyDescent="0.25">
      <c r="A3112"/>
      <c r="B3112"/>
      <c r="C3112"/>
      <c r="D3112"/>
      <c r="E3112"/>
      <c r="F3112"/>
      <c r="G3112"/>
    </row>
    <row r="3113" spans="1:7" x14ac:dyDescent="0.25">
      <c r="A3113"/>
      <c r="B3113"/>
      <c r="C3113"/>
      <c r="D3113"/>
      <c r="E3113"/>
      <c r="F3113"/>
      <c r="G3113"/>
    </row>
    <row r="3114" spans="1:7" x14ac:dyDescent="0.25">
      <c r="A3114"/>
      <c r="B3114"/>
      <c r="C3114"/>
      <c r="D3114"/>
      <c r="E3114"/>
      <c r="F3114"/>
      <c r="G3114"/>
    </row>
    <row r="3115" spans="1:7" x14ac:dyDescent="0.25">
      <c r="A3115"/>
      <c r="B3115"/>
      <c r="C3115"/>
      <c r="D3115"/>
      <c r="E3115"/>
      <c r="F3115"/>
      <c r="G3115"/>
    </row>
    <row r="3116" spans="1:7" x14ac:dyDescent="0.25">
      <c r="A3116"/>
      <c r="B3116"/>
      <c r="C3116"/>
      <c r="D3116"/>
      <c r="E3116"/>
      <c r="F3116"/>
      <c r="G3116"/>
    </row>
    <row r="3117" spans="1:7" x14ac:dyDescent="0.25">
      <c r="A3117"/>
      <c r="B3117"/>
      <c r="C3117"/>
      <c r="D3117"/>
      <c r="E3117"/>
      <c r="F3117"/>
      <c r="G3117"/>
    </row>
    <row r="3118" spans="1:7" x14ac:dyDescent="0.25">
      <c r="A3118"/>
      <c r="B3118"/>
      <c r="C3118"/>
      <c r="D3118"/>
      <c r="E3118"/>
      <c r="F3118"/>
      <c r="G3118"/>
    </row>
    <row r="3119" spans="1:7" x14ac:dyDescent="0.25">
      <c r="A3119"/>
      <c r="B3119"/>
      <c r="C3119"/>
      <c r="D3119"/>
      <c r="E3119"/>
      <c r="F3119"/>
      <c r="G3119"/>
    </row>
    <row r="3120" spans="1:7" x14ac:dyDescent="0.25">
      <c r="A3120"/>
      <c r="B3120"/>
      <c r="C3120"/>
      <c r="D3120"/>
      <c r="E3120"/>
      <c r="F3120"/>
      <c r="G3120"/>
    </row>
    <row r="3121" spans="1:7" x14ac:dyDescent="0.25">
      <c r="A3121"/>
      <c r="B3121"/>
      <c r="C3121"/>
      <c r="D3121"/>
      <c r="E3121"/>
      <c r="F3121"/>
      <c r="G3121"/>
    </row>
    <row r="3122" spans="1:7" x14ac:dyDescent="0.25">
      <c r="A3122"/>
      <c r="B3122"/>
      <c r="C3122"/>
      <c r="D3122"/>
      <c r="E3122"/>
      <c r="F3122"/>
      <c r="G3122"/>
    </row>
    <row r="3123" spans="1:7" x14ac:dyDescent="0.25">
      <c r="A3123"/>
      <c r="B3123"/>
      <c r="C3123"/>
      <c r="D3123"/>
      <c r="E3123"/>
      <c r="F3123"/>
      <c r="G3123"/>
    </row>
    <row r="3124" spans="1:7" x14ac:dyDescent="0.25">
      <c r="A3124"/>
      <c r="B3124"/>
      <c r="C3124"/>
      <c r="D3124"/>
      <c r="E3124"/>
      <c r="F3124"/>
      <c r="G3124"/>
    </row>
    <row r="3125" spans="1:7" x14ac:dyDescent="0.25">
      <c r="A3125"/>
      <c r="B3125"/>
      <c r="C3125"/>
      <c r="D3125"/>
      <c r="E3125"/>
      <c r="F3125"/>
      <c r="G3125"/>
    </row>
    <row r="3126" spans="1:7" x14ac:dyDescent="0.25">
      <c r="A3126"/>
      <c r="B3126"/>
      <c r="C3126"/>
      <c r="D3126"/>
      <c r="E3126"/>
      <c r="F3126"/>
      <c r="G3126"/>
    </row>
    <row r="3127" spans="1:7" x14ac:dyDescent="0.25">
      <c r="A3127"/>
      <c r="B3127"/>
      <c r="C3127"/>
      <c r="D3127"/>
      <c r="E3127"/>
      <c r="F3127"/>
      <c r="G3127"/>
    </row>
    <row r="3128" spans="1:7" x14ac:dyDescent="0.25">
      <c r="A3128"/>
      <c r="B3128"/>
      <c r="C3128"/>
      <c r="D3128"/>
      <c r="E3128"/>
      <c r="F3128"/>
      <c r="G3128"/>
    </row>
    <row r="3129" spans="1:7" x14ac:dyDescent="0.25">
      <c r="A3129"/>
      <c r="B3129"/>
      <c r="C3129"/>
      <c r="D3129"/>
      <c r="E3129"/>
      <c r="F3129"/>
      <c r="G3129"/>
    </row>
    <row r="3130" spans="1:7" x14ac:dyDescent="0.25">
      <c r="A3130"/>
      <c r="B3130"/>
      <c r="C3130"/>
      <c r="D3130"/>
      <c r="E3130"/>
      <c r="F3130"/>
      <c r="G3130"/>
    </row>
    <row r="3131" spans="1:7" x14ac:dyDescent="0.25">
      <c r="A3131"/>
      <c r="B3131"/>
      <c r="C3131"/>
      <c r="D3131"/>
      <c r="E3131"/>
      <c r="F3131"/>
      <c r="G3131"/>
    </row>
    <row r="3132" spans="1:7" x14ac:dyDescent="0.25">
      <c r="A3132"/>
      <c r="B3132"/>
      <c r="C3132"/>
      <c r="D3132"/>
      <c r="E3132"/>
      <c r="F3132"/>
      <c r="G3132"/>
    </row>
    <row r="3133" spans="1:7" x14ac:dyDescent="0.25">
      <c r="A3133"/>
      <c r="B3133"/>
      <c r="C3133"/>
      <c r="D3133"/>
      <c r="E3133"/>
      <c r="F3133"/>
      <c r="G3133"/>
    </row>
    <row r="3134" spans="1:7" x14ac:dyDescent="0.25">
      <c r="A3134"/>
      <c r="B3134"/>
      <c r="C3134"/>
      <c r="D3134"/>
      <c r="E3134"/>
      <c r="F3134"/>
      <c r="G3134"/>
    </row>
    <row r="3135" spans="1:7" x14ac:dyDescent="0.25">
      <c r="A3135"/>
      <c r="B3135"/>
      <c r="C3135"/>
      <c r="D3135"/>
      <c r="E3135"/>
      <c r="F3135"/>
      <c r="G3135"/>
    </row>
    <row r="3136" spans="1:7" x14ac:dyDescent="0.25">
      <c r="A3136"/>
      <c r="B3136"/>
      <c r="C3136"/>
      <c r="D3136"/>
      <c r="E3136"/>
      <c r="F3136"/>
      <c r="G3136"/>
    </row>
    <row r="3137" spans="1:7" x14ac:dyDescent="0.25">
      <c r="A3137"/>
      <c r="B3137"/>
      <c r="C3137"/>
      <c r="D3137"/>
      <c r="E3137"/>
      <c r="F3137"/>
      <c r="G3137"/>
    </row>
    <row r="3138" spans="1:7" x14ac:dyDescent="0.25">
      <c r="A3138"/>
      <c r="B3138"/>
      <c r="C3138"/>
      <c r="D3138"/>
      <c r="E3138"/>
      <c r="F3138"/>
      <c r="G3138"/>
    </row>
    <row r="3139" spans="1:7" x14ac:dyDescent="0.25">
      <c r="A3139"/>
      <c r="B3139"/>
      <c r="C3139"/>
      <c r="D3139"/>
      <c r="E3139"/>
      <c r="F3139"/>
      <c r="G3139"/>
    </row>
    <row r="3140" spans="1:7" x14ac:dyDescent="0.25">
      <c r="A3140"/>
      <c r="B3140"/>
      <c r="C3140"/>
      <c r="D3140"/>
      <c r="E3140"/>
      <c r="F3140"/>
      <c r="G3140"/>
    </row>
    <row r="3141" spans="1:7" x14ac:dyDescent="0.25">
      <c r="A3141"/>
      <c r="B3141"/>
      <c r="C3141"/>
      <c r="D3141"/>
      <c r="E3141"/>
      <c r="F3141"/>
      <c r="G3141"/>
    </row>
    <row r="3142" spans="1:7" x14ac:dyDescent="0.25">
      <c r="A3142"/>
      <c r="B3142"/>
      <c r="C3142"/>
      <c r="D3142"/>
      <c r="E3142"/>
      <c r="F3142"/>
      <c r="G3142"/>
    </row>
    <row r="3143" spans="1:7" x14ac:dyDescent="0.25">
      <c r="A3143"/>
      <c r="B3143"/>
      <c r="C3143"/>
      <c r="D3143"/>
      <c r="E3143"/>
      <c r="F3143"/>
      <c r="G3143"/>
    </row>
    <row r="3144" spans="1:7" x14ac:dyDescent="0.25">
      <c r="A3144"/>
      <c r="B3144"/>
      <c r="C3144"/>
      <c r="D3144"/>
      <c r="E3144"/>
      <c r="F3144"/>
      <c r="G3144"/>
    </row>
    <row r="3145" spans="1:7" x14ac:dyDescent="0.25">
      <c r="A3145"/>
      <c r="B3145"/>
      <c r="C3145"/>
      <c r="D3145"/>
      <c r="E3145"/>
      <c r="F3145"/>
      <c r="G3145"/>
    </row>
    <row r="3146" spans="1:7" x14ac:dyDescent="0.25">
      <c r="A3146"/>
      <c r="B3146"/>
      <c r="C3146"/>
      <c r="D3146"/>
      <c r="E3146"/>
      <c r="F3146"/>
      <c r="G3146"/>
    </row>
    <row r="3147" spans="1:7" x14ac:dyDescent="0.25">
      <c r="A3147"/>
      <c r="B3147"/>
      <c r="C3147"/>
      <c r="D3147"/>
      <c r="E3147"/>
      <c r="F3147"/>
      <c r="G3147"/>
    </row>
    <row r="3148" spans="1:7" x14ac:dyDescent="0.25">
      <c r="A3148"/>
      <c r="B3148"/>
      <c r="C3148"/>
      <c r="D3148"/>
      <c r="E3148"/>
      <c r="F3148"/>
      <c r="G3148"/>
    </row>
    <row r="3149" spans="1:7" x14ac:dyDescent="0.25">
      <c r="A3149"/>
      <c r="B3149"/>
      <c r="C3149"/>
      <c r="D3149"/>
      <c r="E3149"/>
      <c r="F3149"/>
      <c r="G3149"/>
    </row>
    <row r="3150" spans="1:7" x14ac:dyDescent="0.25">
      <c r="A3150"/>
      <c r="B3150"/>
      <c r="C3150"/>
      <c r="D3150"/>
      <c r="E3150"/>
      <c r="F3150"/>
      <c r="G3150"/>
    </row>
    <row r="3151" spans="1:7" x14ac:dyDescent="0.25">
      <c r="A3151"/>
      <c r="B3151"/>
      <c r="C3151"/>
      <c r="D3151"/>
      <c r="E3151"/>
      <c r="F3151"/>
      <c r="G3151"/>
    </row>
    <row r="3152" spans="1:7" x14ac:dyDescent="0.25">
      <c r="A3152"/>
      <c r="B3152"/>
      <c r="C3152"/>
      <c r="D3152"/>
      <c r="E3152"/>
      <c r="F3152"/>
      <c r="G3152"/>
    </row>
    <row r="3153" spans="1:7" x14ac:dyDescent="0.25">
      <c r="A3153"/>
      <c r="B3153"/>
      <c r="C3153"/>
      <c r="D3153"/>
      <c r="E3153"/>
      <c r="F3153"/>
      <c r="G3153"/>
    </row>
    <row r="3154" spans="1:7" x14ac:dyDescent="0.25">
      <c r="A3154"/>
      <c r="B3154"/>
      <c r="C3154"/>
      <c r="D3154"/>
      <c r="E3154"/>
      <c r="F3154"/>
      <c r="G3154"/>
    </row>
    <row r="3155" spans="1:7" x14ac:dyDescent="0.25">
      <c r="A3155"/>
      <c r="B3155"/>
      <c r="C3155"/>
      <c r="D3155"/>
      <c r="E3155"/>
      <c r="F3155"/>
      <c r="G3155"/>
    </row>
    <row r="3156" spans="1:7" x14ac:dyDescent="0.25">
      <c r="A3156"/>
      <c r="B3156"/>
      <c r="C3156"/>
      <c r="D3156"/>
      <c r="E3156"/>
      <c r="F3156"/>
      <c r="G3156"/>
    </row>
    <row r="3157" spans="1:7" x14ac:dyDescent="0.25">
      <c r="A3157"/>
      <c r="B3157"/>
      <c r="C3157"/>
      <c r="D3157"/>
      <c r="E3157"/>
      <c r="F3157"/>
      <c r="G3157"/>
    </row>
    <row r="3158" spans="1:7" x14ac:dyDescent="0.25">
      <c r="A3158"/>
      <c r="B3158"/>
      <c r="C3158"/>
      <c r="D3158"/>
      <c r="E3158"/>
      <c r="F3158"/>
      <c r="G3158"/>
    </row>
    <row r="3159" spans="1:7" x14ac:dyDescent="0.25">
      <c r="A3159"/>
      <c r="B3159"/>
      <c r="C3159"/>
      <c r="D3159"/>
      <c r="E3159"/>
      <c r="F3159"/>
      <c r="G3159"/>
    </row>
    <row r="3160" spans="1:7" x14ac:dyDescent="0.25">
      <c r="A3160"/>
      <c r="B3160"/>
      <c r="C3160"/>
      <c r="D3160"/>
      <c r="E3160"/>
      <c r="F3160"/>
      <c r="G3160"/>
    </row>
    <row r="3161" spans="1:7" x14ac:dyDescent="0.25">
      <c r="A3161"/>
      <c r="B3161"/>
      <c r="C3161"/>
      <c r="D3161"/>
      <c r="E3161"/>
      <c r="F3161"/>
      <c r="G3161"/>
    </row>
    <row r="3162" spans="1:7" x14ac:dyDescent="0.25">
      <c r="A3162"/>
      <c r="B3162"/>
      <c r="C3162"/>
      <c r="D3162"/>
      <c r="E3162"/>
      <c r="F3162"/>
      <c r="G3162"/>
    </row>
    <row r="3163" spans="1:7" x14ac:dyDescent="0.25">
      <c r="A3163"/>
      <c r="B3163"/>
      <c r="C3163"/>
      <c r="D3163"/>
      <c r="E3163"/>
      <c r="F3163"/>
      <c r="G3163"/>
    </row>
    <row r="3164" spans="1:7" x14ac:dyDescent="0.25">
      <c r="A3164"/>
      <c r="B3164"/>
      <c r="C3164"/>
      <c r="D3164"/>
      <c r="E3164"/>
      <c r="F3164"/>
      <c r="G3164"/>
    </row>
    <row r="3165" spans="1:7" x14ac:dyDescent="0.25">
      <c r="A3165"/>
      <c r="B3165"/>
      <c r="C3165"/>
      <c r="D3165"/>
      <c r="E3165"/>
      <c r="F3165"/>
      <c r="G3165"/>
    </row>
    <row r="3166" spans="1:7" x14ac:dyDescent="0.25">
      <c r="A3166"/>
      <c r="B3166"/>
      <c r="C3166"/>
      <c r="D3166"/>
      <c r="E3166"/>
      <c r="F3166"/>
      <c r="G3166"/>
    </row>
    <row r="3167" spans="1:7" x14ac:dyDescent="0.25">
      <c r="A3167"/>
      <c r="B3167"/>
      <c r="C3167"/>
      <c r="D3167"/>
      <c r="E3167"/>
      <c r="F3167"/>
      <c r="G3167"/>
    </row>
    <row r="3168" spans="1:7" x14ac:dyDescent="0.25">
      <c r="A3168"/>
      <c r="B3168"/>
      <c r="C3168"/>
      <c r="D3168"/>
      <c r="E3168"/>
      <c r="F3168"/>
      <c r="G3168"/>
    </row>
    <row r="3169" spans="1:7" x14ac:dyDescent="0.25">
      <c r="A3169"/>
      <c r="B3169"/>
      <c r="C3169"/>
      <c r="D3169"/>
      <c r="E3169"/>
      <c r="F3169"/>
      <c r="G3169"/>
    </row>
    <row r="3170" spans="1:7" x14ac:dyDescent="0.25">
      <c r="A3170"/>
      <c r="B3170"/>
      <c r="C3170"/>
      <c r="D3170"/>
      <c r="E3170"/>
      <c r="F3170"/>
      <c r="G3170"/>
    </row>
    <row r="3171" spans="1:7" x14ac:dyDescent="0.25">
      <c r="A3171"/>
      <c r="B3171"/>
      <c r="C3171"/>
      <c r="D3171"/>
      <c r="E3171"/>
      <c r="F3171"/>
      <c r="G3171"/>
    </row>
    <row r="3172" spans="1:7" x14ac:dyDescent="0.25">
      <c r="A3172"/>
      <c r="B3172"/>
      <c r="C3172"/>
      <c r="D3172"/>
      <c r="E3172"/>
      <c r="F3172"/>
      <c r="G3172"/>
    </row>
    <row r="3173" spans="1:7" x14ac:dyDescent="0.25">
      <c r="A3173"/>
      <c r="B3173"/>
      <c r="C3173"/>
      <c r="D3173"/>
      <c r="E3173"/>
      <c r="F3173"/>
      <c r="G3173"/>
    </row>
    <row r="3174" spans="1:7" x14ac:dyDescent="0.25">
      <c r="A3174"/>
      <c r="B3174"/>
      <c r="C3174"/>
      <c r="D3174"/>
      <c r="E3174"/>
      <c r="F3174"/>
      <c r="G3174"/>
    </row>
    <row r="3175" spans="1:7" x14ac:dyDescent="0.25">
      <c r="A3175"/>
      <c r="B3175"/>
      <c r="C3175"/>
      <c r="D3175"/>
      <c r="E3175"/>
      <c r="F3175"/>
      <c r="G3175"/>
    </row>
    <row r="3176" spans="1:7" x14ac:dyDescent="0.25">
      <c r="A3176"/>
      <c r="B3176"/>
      <c r="C3176"/>
      <c r="D3176"/>
      <c r="E3176"/>
      <c r="F3176"/>
      <c r="G3176"/>
    </row>
    <row r="3177" spans="1:7" x14ac:dyDescent="0.25">
      <c r="A3177"/>
      <c r="B3177"/>
      <c r="C3177"/>
      <c r="D3177"/>
      <c r="E3177"/>
      <c r="F3177"/>
      <c r="G3177"/>
    </row>
    <row r="3178" spans="1:7" x14ac:dyDescent="0.25">
      <c r="A3178"/>
      <c r="B3178"/>
      <c r="C3178"/>
      <c r="D3178"/>
      <c r="E3178"/>
      <c r="F3178"/>
      <c r="G3178"/>
    </row>
    <row r="3179" spans="1:7" x14ac:dyDescent="0.25">
      <c r="A3179"/>
      <c r="B3179"/>
      <c r="C3179"/>
      <c r="D3179"/>
      <c r="E3179"/>
      <c r="F3179"/>
      <c r="G3179"/>
    </row>
    <row r="3180" spans="1:7" x14ac:dyDescent="0.25">
      <c r="A3180"/>
      <c r="B3180"/>
      <c r="C3180"/>
      <c r="D3180"/>
      <c r="E3180"/>
      <c r="F3180"/>
      <c r="G3180"/>
    </row>
    <row r="3181" spans="1:7" x14ac:dyDescent="0.25">
      <c r="A3181"/>
      <c r="B3181"/>
      <c r="C3181"/>
      <c r="D3181"/>
      <c r="E3181"/>
      <c r="F3181"/>
      <c r="G3181"/>
    </row>
    <row r="3182" spans="1:7" x14ac:dyDescent="0.25">
      <c r="A3182"/>
      <c r="B3182"/>
      <c r="C3182"/>
      <c r="D3182"/>
      <c r="E3182"/>
      <c r="F3182"/>
      <c r="G3182"/>
    </row>
    <row r="3183" spans="1:7" x14ac:dyDescent="0.25">
      <c r="A3183"/>
      <c r="B3183"/>
      <c r="C3183"/>
      <c r="D3183"/>
      <c r="E3183"/>
      <c r="F3183"/>
      <c r="G3183"/>
    </row>
    <row r="3184" spans="1:7" x14ac:dyDescent="0.25">
      <c r="A3184"/>
      <c r="B3184"/>
      <c r="C3184"/>
      <c r="D3184"/>
      <c r="E3184"/>
      <c r="F3184"/>
      <c r="G3184"/>
    </row>
    <row r="3185" spans="1:7" x14ac:dyDescent="0.25">
      <c r="A3185"/>
      <c r="B3185"/>
      <c r="C3185"/>
      <c r="D3185"/>
      <c r="E3185"/>
      <c r="F3185"/>
      <c r="G3185"/>
    </row>
    <row r="3186" spans="1:7" x14ac:dyDescent="0.25">
      <c r="A3186"/>
      <c r="B3186"/>
      <c r="C3186"/>
      <c r="D3186"/>
      <c r="E3186"/>
      <c r="F3186"/>
      <c r="G3186"/>
    </row>
    <row r="3187" spans="1:7" x14ac:dyDescent="0.25">
      <c r="A3187"/>
      <c r="B3187"/>
      <c r="C3187"/>
      <c r="D3187"/>
      <c r="E3187"/>
      <c r="F3187"/>
      <c r="G3187"/>
    </row>
    <row r="3188" spans="1:7" x14ac:dyDescent="0.25">
      <c r="A3188"/>
      <c r="B3188"/>
      <c r="C3188"/>
      <c r="D3188"/>
      <c r="E3188"/>
      <c r="F3188"/>
      <c r="G3188"/>
    </row>
    <row r="3189" spans="1:7" x14ac:dyDescent="0.25">
      <c r="A3189"/>
      <c r="B3189"/>
      <c r="C3189"/>
      <c r="D3189"/>
      <c r="E3189"/>
      <c r="F3189"/>
      <c r="G3189"/>
    </row>
    <row r="3190" spans="1:7" x14ac:dyDescent="0.25">
      <c r="A3190"/>
      <c r="B3190"/>
      <c r="C3190"/>
      <c r="D3190"/>
      <c r="E3190"/>
      <c r="F3190"/>
      <c r="G3190"/>
    </row>
    <row r="3191" spans="1:7" x14ac:dyDescent="0.25">
      <c r="A3191"/>
      <c r="B3191"/>
      <c r="C3191"/>
      <c r="D3191"/>
      <c r="E3191"/>
      <c r="F3191"/>
      <c r="G3191"/>
    </row>
    <row r="3192" spans="1:7" x14ac:dyDescent="0.25">
      <c r="A3192"/>
      <c r="B3192"/>
      <c r="C3192"/>
      <c r="D3192"/>
      <c r="E3192"/>
      <c r="F3192"/>
      <c r="G3192"/>
    </row>
    <row r="3193" spans="1:7" x14ac:dyDescent="0.25">
      <c r="A3193"/>
      <c r="B3193"/>
      <c r="C3193"/>
      <c r="D3193"/>
      <c r="E3193"/>
      <c r="F3193"/>
      <c r="G3193"/>
    </row>
    <row r="3194" spans="1:7" x14ac:dyDescent="0.25">
      <c r="A3194"/>
      <c r="B3194"/>
      <c r="C3194"/>
      <c r="D3194"/>
      <c r="E3194"/>
      <c r="F3194"/>
      <c r="G3194"/>
    </row>
    <row r="3195" spans="1:7" x14ac:dyDescent="0.25">
      <c r="A3195"/>
      <c r="B3195"/>
      <c r="C3195"/>
      <c r="D3195"/>
      <c r="E3195"/>
      <c r="F3195"/>
      <c r="G3195"/>
    </row>
    <row r="3196" spans="1:7" x14ac:dyDescent="0.25">
      <c r="A3196"/>
      <c r="B3196"/>
      <c r="C3196"/>
      <c r="D3196"/>
      <c r="E3196"/>
      <c r="F3196"/>
      <c r="G3196"/>
    </row>
    <row r="3197" spans="1:7" x14ac:dyDescent="0.25">
      <c r="A3197"/>
      <c r="B3197"/>
      <c r="C3197"/>
      <c r="D3197"/>
      <c r="E3197"/>
      <c r="F3197"/>
      <c r="G3197"/>
    </row>
    <row r="3198" spans="1:7" x14ac:dyDescent="0.25">
      <c r="A3198"/>
      <c r="B3198"/>
      <c r="C3198"/>
      <c r="D3198"/>
      <c r="E3198"/>
      <c r="F3198"/>
      <c r="G3198"/>
    </row>
    <row r="3199" spans="1:7" x14ac:dyDescent="0.25">
      <c r="A3199"/>
      <c r="B3199"/>
      <c r="C3199"/>
      <c r="D3199"/>
      <c r="E3199"/>
      <c r="F3199"/>
      <c r="G3199"/>
    </row>
    <row r="3200" spans="1:7" x14ac:dyDescent="0.25">
      <c r="A3200"/>
      <c r="B3200"/>
      <c r="C3200"/>
      <c r="D3200"/>
      <c r="E3200"/>
      <c r="F3200"/>
      <c r="G3200"/>
    </row>
    <row r="3201" spans="1:7" x14ac:dyDescent="0.25">
      <c r="A3201"/>
      <c r="B3201"/>
      <c r="C3201"/>
      <c r="D3201"/>
      <c r="E3201"/>
      <c r="F3201"/>
      <c r="G3201"/>
    </row>
    <row r="3202" spans="1:7" x14ac:dyDescent="0.25">
      <c r="A3202"/>
      <c r="B3202"/>
      <c r="C3202"/>
      <c r="D3202"/>
      <c r="E3202"/>
      <c r="F3202"/>
      <c r="G3202"/>
    </row>
    <row r="3203" spans="1:7" x14ac:dyDescent="0.25">
      <c r="A3203"/>
      <c r="B3203"/>
      <c r="C3203"/>
      <c r="D3203"/>
      <c r="E3203"/>
      <c r="F3203"/>
      <c r="G3203"/>
    </row>
    <row r="3204" spans="1:7" x14ac:dyDescent="0.25">
      <c r="A3204"/>
      <c r="B3204"/>
      <c r="C3204"/>
      <c r="D3204"/>
      <c r="E3204"/>
      <c r="F3204"/>
      <c r="G3204"/>
    </row>
    <row r="3205" spans="1:7" x14ac:dyDescent="0.25">
      <c r="A3205"/>
      <c r="B3205"/>
      <c r="C3205"/>
      <c r="D3205"/>
      <c r="E3205"/>
      <c r="F3205"/>
      <c r="G3205"/>
    </row>
    <row r="3206" spans="1:7" x14ac:dyDescent="0.25">
      <c r="A3206"/>
      <c r="B3206"/>
      <c r="C3206"/>
      <c r="D3206"/>
      <c r="E3206"/>
      <c r="F3206"/>
      <c r="G3206"/>
    </row>
    <row r="3207" spans="1:7" x14ac:dyDescent="0.25">
      <c r="A3207"/>
      <c r="B3207"/>
      <c r="C3207"/>
      <c r="D3207"/>
      <c r="E3207"/>
      <c r="F3207"/>
      <c r="G3207"/>
    </row>
    <row r="3208" spans="1:7" x14ac:dyDescent="0.25">
      <c r="A3208"/>
      <c r="B3208"/>
      <c r="C3208"/>
      <c r="D3208"/>
      <c r="E3208"/>
      <c r="F3208"/>
      <c r="G3208"/>
    </row>
    <row r="3209" spans="1:7" x14ac:dyDescent="0.25">
      <c r="A3209"/>
      <c r="B3209"/>
      <c r="C3209"/>
      <c r="D3209"/>
      <c r="E3209"/>
      <c r="F3209"/>
      <c r="G3209"/>
    </row>
    <row r="3210" spans="1:7" x14ac:dyDescent="0.25">
      <c r="A3210"/>
      <c r="B3210"/>
      <c r="C3210"/>
      <c r="D3210"/>
      <c r="E3210"/>
      <c r="F3210"/>
      <c r="G3210"/>
    </row>
    <row r="3211" spans="1:7" x14ac:dyDescent="0.25">
      <c r="A3211"/>
      <c r="B3211"/>
      <c r="C3211"/>
      <c r="D3211"/>
      <c r="E3211"/>
      <c r="F3211"/>
      <c r="G3211"/>
    </row>
    <row r="3212" spans="1:7" x14ac:dyDescent="0.25">
      <c r="A3212"/>
      <c r="B3212"/>
      <c r="C3212"/>
      <c r="D3212"/>
      <c r="E3212"/>
      <c r="F3212"/>
      <c r="G3212"/>
    </row>
    <row r="3213" spans="1:7" x14ac:dyDescent="0.25">
      <c r="A3213"/>
      <c r="B3213"/>
      <c r="C3213"/>
      <c r="D3213"/>
      <c r="E3213"/>
      <c r="F3213"/>
      <c r="G3213"/>
    </row>
    <row r="3214" spans="1:7" x14ac:dyDescent="0.25">
      <c r="A3214"/>
      <c r="B3214"/>
      <c r="C3214"/>
      <c r="D3214"/>
      <c r="E3214"/>
      <c r="F3214"/>
      <c r="G3214"/>
    </row>
    <row r="3215" spans="1:7" x14ac:dyDescent="0.25">
      <c r="A3215"/>
      <c r="B3215"/>
      <c r="C3215"/>
      <c r="D3215"/>
      <c r="E3215"/>
      <c r="F3215"/>
      <c r="G3215"/>
    </row>
    <row r="3216" spans="1:7" x14ac:dyDescent="0.25">
      <c r="A3216"/>
      <c r="B3216"/>
      <c r="C3216"/>
      <c r="D3216"/>
      <c r="E3216"/>
      <c r="F3216"/>
      <c r="G3216"/>
    </row>
    <row r="3217" spans="1:7" x14ac:dyDescent="0.25">
      <c r="A3217"/>
      <c r="B3217"/>
      <c r="C3217"/>
      <c r="D3217"/>
      <c r="E3217"/>
      <c r="F3217"/>
      <c r="G3217"/>
    </row>
    <row r="3218" spans="1:7" x14ac:dyDescent="0.25">
      <c r="A3218"/>
      <c r="B3218"/>
      <c r="C3218"/>
      <c r="D3218"/>
      <c r="E3218"/>
      <c r="F3218"/>
      <c r="G3218"/>
    </row>
    <row r="3219" spans="1:7" x14ac:dyDescent="0.25">
      <c r="A3219"/>
      <c r="B3219"/>
      <c r="C3219"/>
      <c r="D3219"/>
      <c r="E3219"/>
      <c r="F3219"/>
      <c r="G3219"/>
    </row>
    <row r="3220" spans="1:7" x14ac:dyDescent="0.25">
      <c r="A3220"/>
      <c r="B3220"/>
      <c r="C3220"/>
      <c r="D3220"/>
      <c r="E3220"/>
      <c r="F3220"/>
      <c r="G3220"/>
    </row>
    <row r="3221" spans="1:7" x14ac:dyDescent="0.25">
      <c r="A3221"/>
      <c r="B3221"/>
      <c r="C3221"/>
      <c r="D3221"/>
      <c r="E3221"/>
      <c r="F3221"/>
      <c r="G3221"/>
    </row>
    <row r="3222" spans="1:7" x14ac:dyDescent="0.25">
      <c r="A3222"/>
      <c r="B3222"/>
      <c r="C3222"/>
      <c r="D3222"/>
      <c r="E3222"/>
      <c r="F3222"/>
      <c r="G3222"/>
    </row>
    <row r="3223" spans="1:7" x14ac:dyDescent="0.25">
      <c r="A3223"/>
      <c r="B3223"/>
      <c r="C3223"/>
      <c r="D3223"/>
      <c r="E3223"/>
      <c r="F3223"/>
      <c r="G3223"/>
    </row>
    <row r="3224" spans="1:7" x14ac:dyDescent="0.25">
      <c r="A3224"/>
      <c r="B3224"/>
      <c r="C3224"/>
      <c r="D3224"/>
      <c r="E3224"/>
      <c r="F3224"/>
      <c r="G3224"/>
    </row>
    <row r="3225" spans="1:7" x14ac:dyDescent="0.25">
      <c r="A3225"/>
      <c r="B3225"/>
      <c r="C3225"/>
      <c r="D3225"/>
      <c r="E3225"/>
      <c r="F3225"/>
      <c r="G3225"/>
    </row>
    <row r="3226" spans="1:7" x14ac:dyDescent="0.25">
      <c r="A3226"/>
      <c r="B3226"/>
      <c r="C3226"/>
      <c r="D3226"/>
      <c r="E3226"/>
      <c r="F3226"/>
      <c r="G3226"/>
    </row>
    <row r="3227" spans="1:7" x14ac:dyDescent="0.25">
      <c r="A3227"/>
      <c r="B3227"/>
      <c r="C3227"/>
      <c r="D3227"/>
      <c r="E3227"/>
      <c r="F3227"/>
      <c r="G3227"/>
    </row>
    <row r="3228" spans="1:7" x14ac:dyDescent="0.25">
      <c r="A3228"/>
      <c r="B3228"/>
      <c r="C3228"/>
      <c r="D3228"/>
      <c r="E3228"/>
      <c r="F3228"/>
      <c r="G3228"/>
    </row>
    <row r="3229" spans="1:7" x14ac:dyDescent="0.25">
      <c r="A3229"/>
      <c r="B3229"/>
      <c r="C3229"/>
      <c r="D3229"/>
      <c r="E3229"/>
      <c r="F3229"/>
      <c r="G3229"/>
    </row>
    <row r="3230" spans="1:7" x14ac:dyDescent="0.25">
      <c r="A3230"/>
      <c r="B3230"/>
      <c r="C3230"/>
      <c r="D3230"/>
      <c r="E3230"/>
      <c r="F3230"/>
      <c r="G3230"/>
    </row>
    <row r="3231" spans="1:7" x14ac:dyDescent="0.25">
      <c r="A3231"/>
      <c r="B3231"/>
      <c r="C3231"/>
      <c r="D3231"/>
      <c r="E3231"/>
      <c r="F3231"/>
      <c r="G3231"/>
    </row>
    <row r="3232" spans="1:7" x14ac:dyDescent="0.25">
      <c r="A3232"/>
      <c r="B3232"/>
      <c r="C3232"/>
      <c r="D3232"/>
      <c r="E3232"/>
      <c r="F3232"/>
      <c r="G3232"/>
    </row>
    <row r="3233" spans="1:7" x14ac:dyDescent="0.25">
      <c r="A3233"/>
      <c r="B3233"/>
      <c r="C3233"/>
      <c r="D3233"/>
      <c r="E3233"/>
      <c r="F3233"/>
      <c r="G3233"/>
    </row>
    <row r="3234" spans="1:7" x14ac:dyDescent="0.25">
      <c r="A3234"/>
      <c r="B3234"/>
      <c r="C3234"/>
      <c r="D3234"/>
      <c r="E3234"/>
      <c r="F3234"/>
      <c r="G3234"/>
    </row>
    <row r="3235" spans="1:7" x14ac:dyDescent="0.25">
      <c r="A3235"/>
      <c r="B3235"/>
      <c r="C3235"/>
      <c r="D3235"/>
      <c r="E3235"/>
      <c r="F3235"/>
      <c r="G3235"/>
    </row>
    <row r="3236" spans="1:7" x14ac:dyDescent="0.25">
      <c r="A3236"/>
      <c r="B3236"/>
      <c r="C3236"/>
      <c r="D3236"/>
      <c r="E3236"/>
      <c r="F3236"/>
      <c r="G3236"/>
    </row>
    <row r="3237" spans="1:7" x14ac:dyDescent="0.25">
      <c r="A3237"/>
      <c r="B3237"/>
      <c r="C3237"/>
      <c r="D3237"/>
      <c r="E3237"/>
      <c r="F3237"/>
      <c r="G3237"/>
    </row>
    <row r="3238" spans="1:7" x14ac:dyDescent="0.25">
      <c r="A3238"/>
      <c r="B3238"/>
      <c r="C3238"/>
      <c r="D3238"/>
      <c r="E3238"/>
      <c r="F3238"/>
      <c r="G3238"/>
    </row>
    <row r="3239" spans="1:7" x14ac:dyDescent="0.25">
      <c r="A3239"/>
      <c r="B3239"/>
      <c r="C3239"/>
      <c r="D3239"/>
      <c r="E3239"/>
      <c r="F3239"/>
      <c r="G3239"/>
    </row>
    <row r="3240" spans="1:7" x14ac:dyDescent="0.25">
      <c r="A3240"/>
      <c r="B3240"/>
      <c r="C3240"/>
      <c r="D3240"/>
      <c r="E3240"/>
      <c r="F3240"/>
      <c r="G3240"/>
    </row>
    <row r="3241" spans="1:7" x14ac:dyDescent="0.25">
      <c r="A3241"/>
      <c r="B3241"/>
      <c r="C3241"/>
      <c r="D3241"/>
      <c r="E3241"/>
      <c r="F3241"/>
      <c r="G3241"/>
    </row>
    <row r="3242" spans="1:7" x14ac:dyDescent="0.25">
      <c r="A3242"/>
      <c r="B3242"/>
      <c r="C3242"/>
      <c r="D3242"/>
      <c r="E3242"/>
      <c r="F3242"/>
      <c r="G3242"/>
    </row>
    <row r="3243" spans="1:7" x14ac:dyDescent="0.25">
      <c r="A3243"/>
      <c r="B3243"/>
      <c r="C3243"/>
      <c r="D3243"/>
      <c r="E3243"/>
      <c r="F3243"/>
      <c r="G3243"/>
    </row>
    <row r="3244" spans="1:7" x14ac:dyDescent="0.25">
      <c r="A3244"/>
      <c r="B3244"/>
      <c r="C3244"/>
      <c r="D3244"/>
      <c r="E3244"/>
      <c r="F3244"/>
      <c r="G3244"/>
    </row>
    <row r="3245" spans="1:7" x14ac:dyDescent="0.25">
      <c r="A3245"/>
      <c r="B3245"/>
      <c r="C3245"/>
      <c r="D3245"/>
      <c r="E3245"/>
      <c r="F3245"/>
      <c r="G3245"/>
    </row>
    <row r="3246" spans="1:7" x14ac:dyDescent="0.25">
      <c r="A3246"/>
      <c r="B3246"/>
      <c r="C3246"/>
      <c r="D3246"/>
      <c r="E3246"/>
      <c r="F3246"/>
      <c r="G3246"/>
    </row>
    <row r="3247" spans="1:7" x14ac:dyDescent="0.25">
      <c r="A3247"/>
      <c r="B3247"/>
      <c r="C3247"/>
      <c r="D3247"/>
      <c r="E3247"/>
      <c r="F3247"/>
      <c r="G3247"/>
    </row>
    <row r="3248" spans="1:7" x14ac:dyDescent="0.25">
      <c r="A3248"/>
      <c r="B3248"/>
      <c r="C3248"/>
      <c r="D3248"/>
      <c r="E3248"/>
      <c r="F3248"/>
      <c r="G3248"/>
    </row>
    <row r="3249" spans="1:7" x14ac:dyDescent="0.25">
      <c r="A3249"/>
      <c r="B3249"/>
      <c r="C3249"/>
      <c r="D3249"/>
      <c r="E3249"/>
      <c r="F3249"/>
      <c r="G3249"/>
    </row>
    <row r="3250" spans="1:7" x14ac:dyDescent="0.25">
      <c r="A3250"/>
      <c r="B3250"/>
      <c r="C3250"/>
      <c r="D3250"/>
      <c r="E3250"/>
      <c r="F3250"/>
      <c r="G3250"/>
    </row>
    <row r="3251" spans="1:7" x14ac:dyDescent="0.25">
      <c r="A3251"/>
      <c r="B3251"/>
      <c r="C3251"/>
      <c r="D3251"/>
      <c r="E3251"/>
      <c r="F3251"/>
      <c r="G3251"/>
    </row>
    <row r="3252" spans="1:7" x14ac:dyDescent="0.25">
      <c r="A3252"/>
      <c r="B3252"/>
      <c r="C3252"/>
      <c r="D3252"/>
      <c r="E3252"/>
      <c r="F3252"/>
      <c r="G3252"/>
    </row>
    <row r="3253" spans="1:7" x14ac:dyDescent="0.25">
      <c r="A3253"/>
      <c r="B3253"/>
      <c r="C3253"/>
      <c r="D3253"/>
      <c r="E3253"/>
      <c r="F3253"/>
      <c r="G3253"/>
    </row>
    <row r="3254" spans="1:7" x14ac:dyDescent="0.25">
      <c r="A3254"/>
      <c r="B3254"/>
      <c r="C3254"/>
      <c r="D3254"/>
      <c r="E3254"/>
      <c r="F3254"/>
      <c r="G3254"/>
    </row>
    <row r="3255" spans="1:7" x14ac:dyDescent="0.25">
      <c r="A3255"/>
      <c r="B3255"/>
      <c r="C3255"/>
      <c r="D3255"/>
      <c r="E3255"/>
      <c r="F3255"/>
      <c r="G3255"/>
    </row>
    <row r="3256" spans="1:7" x14ac:dyDescent="0.25">
      <c r="A3256"/>
      <c r="B3256"/>
      <c r="C3256"/>
      <c r="D3256"/>
      <c r="E3256"/>
      <c r="F3256"/>
      <c r="G3256"/>
    </row>
    <row r="3257" spans="1:7" x14ac:dyDescent="0.25">
      <c r="A3257"/>
      <c r="B3257"/>
      <c r="C3257"/>
      <c r="D3257"/>
      <c r="E3257"/>
      <c r="F3257"/>
      <c r="G3257"/>
    </row>
    <row r="3258" spans="1:7" x14ac:dyDescent="0.25">
      <c r="A3258"/>
      <c r="B3258"/>
      <c r="C3258"/>
      <c r="D3258"/>
      <c r="E3258"/>
      <c r="F3258"/>
      <c r="G3258"/>
    </row>
    <row r="3259" spans="1:7" x14ac:dyDescent="0.25">
      <c r="A3259"/>
      <c r="B3259"/>
      <c r="C3259"/>
      <c r="D3259"/>
      <c r="E3259"/>
      <c r="F3259"/>
      <c r="G3259"/>
    </row>
    <row r="3260" spans="1:7" x14ac:dyDescent="0.25">
      <c r="A3260"/>
      <c r="B3260"/>
      <c r="C3260"/>
      <c r="D3260"/>
      <c r="E3260"/>
      <c r="F3260"/>
      <c r="G3260"/>
    </row>
    <row r="3261" spans="1:7" x14ac:dyDescent="0.25">
      <c r="A3261"/>
      <c r="B3261"/>
      <c r="C3261"/>
      <c r="D3261"/>
      <c r="E3261"/>
      <c r="F3261"/>
      <c r="G3261"/>
    </row>
    <row r="3262" spans="1:7" x14ac:dyDescent="0.25">
      <c r="A3262"/>
      <c r="B3262"/>
      <c r="C3262"/>
      <c r="D3262"/>
      <c r="E3262"/>
      <c r="F3262"/>
      <c r="G3262"/>
    </row>
    <row r="3263" spans="1:7" x14ac:dyDescent="0.25">
      <c r="A3263"/>
      <c r="B3263"/>
      <c r="C3263"/>
      <c r="D3263"/>
      <c r="E3263"/>
      <c r="F3263"/>
      <c r="G3263"/>
    </row>
    <row r="3264" spans="1:7" x14ac:dyDescent="0.25">
      <c r="A3264"/>
      <c r="B3264"/>
      <c r="C3264"/>
      <c r="D3264"/>
      <c r="E3264"/>
      <c r="F3264"/>
      <c r="G3264"/>
    </row>
    <row r="3265" spans="1:7" x14ac:dyDescent="0.25">
      <c r="A3265"/>
      <c r="B3265"/>
      <c r="C3265"/>
      <c r="D3265"/>
      <c r="E3265"/>
      <c r="F3265"/>
      <c r="G3265"/>
    </row>
    <row r="3266" spans="1:7" x14ac:dyDescent="0.25">
      <c r="A3266"/>
      <c r="B3266"/>
      <c r="C3266"/>
      <c r="D3266"/>
      <c r="E3266"/>
      <c r="F3266"/>
      <c r="G3266"/>
    </row>
    <row r="3267" spans="1:7" x14ac:dyDescent="0.25">
      <c r="A3267"/>
      <c r="B3267"/>
      <c r="C3267"/>
      <c r="D3267"/>
      <c r="E3267"/>
      <c r="F3267"/>
      <c r="G3267"/>
    </row>
    <row r="3268" spans="1:7" x14ac:dyDescent="0.25">
      <c r="A3268"/>
      <c r="B3268"/>
      <c r="C3268"/>
      <c r="D3268"/>
      <c r="E3268"/>
      <c r="F3268"/>
      <c r="G3268"/>
    </row>
    <row r="3269" spans="1:7" x14ac:dyDescent="0.25">
      <c r="A3269"/>
      <c r="B3269"/>
      <c r="C3269"/>
      <c r="D3269"/>
      <c r="E3269"/>
      <c r="F3269"/>
      <c r="G3269"/>
    </row>
    <row r="3270" spans="1:7" x14ac:dyDescent="0.25">
      <c r="A3270"/>
      <c r="B3270"/>
      <c r="C3270"/>
      <c r="D3270"/>
      <c r="E3270"/>
      <c r="F3270"/>
      <c r="G3270"/>
    </row>
    <row r="3271" spans="1:7" x14ac:dyDescent="0.25">
      <c r="A3271"/>
      <c r="B3271"/>
      <c r="C3271"/>
      <c r="D3271"/>
      <c r="E3271"/>
      <c r="F3271"/>
      <c r="G3271"/>
    </row>
    <row r="3272" spans="1:7" x14ac:dyDescent="0.25">
      <c r="A3272"/>
      <c r="B3272"/>
      <c r="C3272"/>
      <c r="D3272"/>
      <c r="E3272"/>
      <c r="F3272"/>
      <c r="G3272"/>
    </row>
    <row r="3273" spans="1:7" x14ac:dyDescent="0.25">
      <c r="A3273"/>
      <c r="B3273"/>
      <c r="C3273"/>
      <c r="D3273"/>
      <c r="E3273"/>
      <c r="F3273"/>
      <c r="G3273"/>
    </row>
    <row r="3274" spans="1:7" x14ac:dyDescent="0.25">
      <c r="A3274"/>
      <c r="B3274"/>
      <c r="C3274"/>
      <c r="D3274"/>
      <c r="E3274"/>
      <c r="F3274"/>
      <c r="G3274"/>
    </row>
    <row r="3275" spans="1:7" x14ac:dyDescent="0.25">
      <c r="A3275"/>
      <c r="B3275"/>
      <c r="C3275"/>
      <c r="D3275"/>
      <c r="E3275"/>
      <c r="F3275"/>
      <c r="G3275"/>
    </row>
    <row r="3276" spans="1:7" x14ac:dyDescent="0.25">
      <c r="A3276"/>
      <c r="B3276"/>
      <c r="C3276"/>
      <c r="D3276"/>
      <c r="E3276"/>
      <c r="F3276"/>
      <c r="G3276"/>
    </row>
    <row r="3277" spans="1:7" x14ac:dyDescent="0.25">
      <c r="A3277"/>
      <c r="B3277"/>
      <c r="C3277"/>
      <c r="D3277"/>
      <c r="E3277"/>
      <c r="F3277"/>
      <c r="G3277"/>
    </row>
    <row r="3278" spans="1:7" x14ac:dyDescent="0.25">
      <c r="A3278"/>
      <c r="B3278"/>
      <c r="C3278"/>
      <c r="D3278"/>
      <c r="E3278"/>
      <c r="F3278"/>
      <c r="G3278"/>
    </row>
    <row r="3279" spans="1:7" x14ac:dyDescent="0.25">
      <c r="A3279"/>
      <c r="B3279"/>
      <c r="C3279"/>
      <c r="D3279"/>
      <c r="E3279"/>
      <c r="F3279"/>
      <c r="G3279"/>
    </row>
    <row r="3280" spans="1:7" x14ac:dyDescent="0.25">
      <c r="A3280"/>
      <c r="B3280"/>
      <c r="C3280"/>
      <c r="D3280"/>
      <c r="E3280"/>
      <c r="F3280"/>
      <c r="G3280"/>
    </row>
    <row r="3281" spans="1:7" x14ac:dyDescent="0.25">
      <c r="A3281"/>
      <c r="B3281"/>
      <c r="C3281"/>
      <c r="D3281"/>
      <c r="E3281"/>
      <c r="F3281"/>
      <c r="G3281"/>
    </row>
    <row r="3282" spans="1:7" x14ac:dyDescent="0.25">
      <c r="A3282"/>
      <c r="B3282"/>
      <c r="C3282"/>
      <c r="D3282"/>
      <c r="E3282"/>
      <c r="F3282"/>
      <c r="G3282"/>
    </row>
    <row r="3283" spans="1:7" x14ac:dyDescent="0.25">
      <c r="A3283"/>
      <c r="B3283"/>
      <c r="C3283"/>
      <c r="D3283"/>
      <c r="E3283"/>
      <c r="F3283"/>
      <c r="G3283"/>
    </row>
    <row r="3284" spans="1:7" x14ac:dyDescent="0.25">
      <c r="A3284"/>
      <c r="B3284"/>
      <c r="C3284"/>
      <c r="D3284"/>
      <c r="E3284"/>
      <c r="F3284"/>
      <c r="G3284"/>
    </row>
    <row r="3285" spans="1:7" x14ac:dyDescent="0.25">
      <c r="A3285"/>
      <c r="B3285"/>
      <c r="C3285"/>
      <c r="D3285"/>
      <c r="E3285"/>
      <c r="F3285"/>
      <c r="G3285"/>
    </row>
    <row r="3286" spans="1:7" x14ac:dyDescent="0.25">
      <c r="A3286"/>
      <c r="B3286"/>
      <c r="C3286"/>
      <c r="D3286"/>
      <c r="E3286"/>
      <c r="F3286"/>
      <c r="G3286"/>
    </row>
    <row r="3287" spans="1:7" x14ac:dyDescent="0.25">
      <c r="A3287"/>
      <c r="B3287"/>
      <c r="C3287"/>
      <c r="D3287"/>
      <c r="E3287"/>
      <c r="F3287"/>
      <c r="G3287"/>
    </row>
    <row r="3288" spans="1:7" x14ac:dyDescent="0.25">
      <c r="A3288"/>
      <c r="B3288"/>
      <c r="C3288"/>
      <c r="D3288"/>
      <c r="E3288"/>
      <c r="F3288"/>
      <c r="G3288"/>
    </row>
    <row r="3289" spans="1:7" x14ac:dyDescent="0.25">
      <c r="A3289"/>
      <c r="B3289"/>
      <c r="C3289"/>
      <c r="D3289"/>
      <c r="E3289"/>
      <c r="F3289"/>
      <c r="G3289"/>
    </row>
    <row r="3290" spans="1:7" x14ac:dyDescent="0.25">
      <c r="A3290"/>
      <c r="B3290"/>
      <c r="C3290"/>
      <c r="D3290"/>
      <c r="E3290"/>
      <c r="F3290"/>
      <c r="G3290"/>
    </row>
    <row r="3291" spans="1:7" x14ac:dyDescent="0.25">
      <c r="A3291"/>
      <c r="B3291"/>
      <c r="C3291"/>
      <c r="D3291"/>
      <c r="E3291"/>
      <c r="F3291"/>
      <c r="G3291"/>
    </row>
    <row r="3292" spans="1:7" x14ac:dyDescent="0.25">
      <c r="A3292"/>
      <c r="B3292"/>
      <c r="C3292"/>
      <c r="D3292"/>
      <c r="E3292"/>
      <c r="F3292"/>
      <c r="G3292"/>
    </row>
    <row r="3293" spans="1:7" x14ac:dyDescent="0.25">
      <c r="A3293"/>
      <c r="B3293"/>
      <c r="C3293"/>
      <c r="D3293"/>
      <c r="E3293"/>
      <c r="F3293"/>
      <c r="G3293"/>
    </row>
    <row r="3294" spans="1:7" x14ac:dyDescent="0.25">
      <c r="A3294"/>
      <c r="B3294"/>
      <c r="C3294"/>
      <c r="D3294"/>
      <c r="E3294"/>
      <c r="F3294"/>
      <c r="G3294"/>
    </row>
    <row r="3295" spans="1:7" x14ac:dyDescent="0.25">
      <c r="A3295"/>
      <c r="B3295"/>
      <c r="C3295"/>
      <c r="D3295"/>
      <c r="E3295"/>
      <c r="F3295"/>
      <c r="G3295"/>
    </row>
    <row r="3296" spans="1:7" x14ac:dyDescent="0.25">
      <c r="A3296"/>
      <c r="B3296"/>
      <c r="C3296"/>
      <c r="D3296"/>
      <c r="E3296"/>
      <c r="F3296"/>
      <c r="G3296"/>
    </row>
    <row r="3297" spans="1:7" x14ac:dyDescent="0.25">
      <c r="A3297"/>
      <c r="B3297"/>
      <c r="C3297"/>
      <c r="D3297"/>
      <c r="E3297"/>
      <c r="F3297"/>
      <c r="G3297"/>
    </row>
    <row r="3298" spans="1:7" x14ac:dyDescent="0.25">
      <c r="A3298"/>
      <c r="B3298"/>
      <c r="C3298"/>
      <c r="D3298"/>
      <c r="E3298"/>
      <c r="F3298"/>
      <c r="G3298"/>
    </row>
    <row r="3299" spans="1:7" x14ac:dyDescent="0.25">
      <c r="A3299"/>
      <c r="B3299"/>
      <c r="C3299"/>
      <c r="D3299"/>
      <c r="E3299"/>
      <c r="F3299"/>
      <c r="G3299"/>
    </row>
    <row r="3300" spans="1:7" x14ac:dyDescent="0.25">
      <c r="A3300"/>
      <c r="B3300"/>
      <c r="C3300"/>
      <c r="D3300"/>
      <c r="E3300"/>
      <c r="F3300"/>
      <c r="G3300"/>
    </row>
    <row r="3301" spans="1:7" x14ac:dyDescent="0.25">
      <c r="A3301"/>
      <c r="B3301"/>
      <c r="C3301"/>
      <c r="D3301"/>
      <c r="E3301"/>
      <c r="F3301"/>
      <c r="G3301"/>
    </row>
    <row r="3302" spans="1:7" x14ac:dyDescent="0.25">
      <c r="A3302"/>
      <c r="B3302"/>
      <c r="C3302"/>
      <c r="D3302"/>
      <c r="E3302"/>
      <c r="F3302"/>
      <c r="G3302"/>
    </row>
    <row r="3303" spans="1:7" x14ac:dyDescent="0.25">
      <c r="A3303"/>
      <c r="B3303"/>
      <c r="C3303"/>
      <c r="D3303"/>
      <c r="E3303"/>
      <c r="F3303"/>
      <c r="G3303"/>
    </row>
    <row r="3304" spans="1:7" x14ac:dyDescent="0.25">
      <c r="A3304"/>
      <c r="B3304"/>
      <c r="C3304"/>
      <c r="D3304"/>
      <c r="E3304"/>
      <c r="F3304"/>
      <c r="G3304"/>
    </row>
    <row r="3305" spans="1:7" x14ac:dyDescent="0.25">
      <c r="A3305"/>
      <c r="B3305"/>
      <c r="C3305"/>
      <c r="D3305"/>
      <c r="E3305"/>
      <c r="F3305"/>
      <c r="G3305"/>
    </row>
    <row r="3306" spans="1:7" x14ac:dyDescent="0.25">
      <c r="A3306"/>
      <c r="B3306"/>
      <c r="C3306"/>
      <c r="D3306"/>
      <c r="E3306"/>
      <c r="F3306"/>
      <c r="G3306"/>
    </row>
    <row r="3307" spans="1:7" x14ac:dyDescent="0.25">
      <c r="A3307"/>
      <c r="B3307"/>
      <c r="C3307"/>
      <c r="D3307"/>
      <c r="E3307"/>
      <c r="F3307"/>
      <c r="G3307"/>
    </row>
    <row r="3308" spans="1:7" x14ac:dyDescent="0.25">
      <c r="A3308"/>
      <c r="B3308"/>
      <c r="C3308"/>
      <c r="D3308"/>
      <c r="E3308"/>
      <c r="F3308"/>
      <c r="G3308"/>
    </row>
    <row r="3309" spans="1:7" x14ac:dyDescent="0.25">
      <c r="A3309"/>
      <c r="B3309"/>
      <c r="C3309"/>
      <c r="D3309"/>
      <c r="E3309"/>
      <c r="F3309"/>
      <c r="G3309"/>
    </row>
    <row r="3310" spans="1:7" x14ac:dyDescent="0.25">
      <c r="A3310"/>
      <c r="B3310"/>
      <c r="C3310"/>
      <c r="D3310"/>
      <c r="E3310"/>
      <c r="F3310"/>
      <c r="G3310"/>
    </row>
    <row r="3311" spans="1:7" x14ac:dyDescent="0.25">
      <c r="A3311"/>
      <c r="B3311"/>
      <c r="C3311"/>
      <c r="D3311"/>
      <c r="E3311"/>
      <c r="F3311"/>
      <c r="G3311"/>
    </row>
    <row r="3312" spans="1:7" x14ac:dyDescent="0.25">
      <c r="A3312"/>
      <c r="B3312"/>
      <c r="C3312"/>
      <c r="D3312"/>
      <c r="E3312"/>
      <c r="F3312"/>
      <c r="G3312"/>
    </row>
    <row r="3313" spans="1:7" x14ac:dyDescent="0.25">
      <c r="A3313"/>
      <c r="B3313"/>
      <c r="C3313"/>
      <c r="D3313"/>
      <c r="E3313"/>
      <c r="F3313"/>
      <c r="G3313"/>
    </row>
    <row r="3314" spans="1:7" x14ac:dyDescent="0.25">
      <c r="A3314"/>
      <c r="B3314"/>
      <c r="C3314"/>
      <c r="D3314"/>
      <c r="E3314"/>
      <c r="F3314"/>
      <c r="G3314"/>
    </row>
    <row r="3315" spans="1:7" x14ac:dyDescent="0.25">
      <c r="A3315"/>
      <c r="B3315"/>
      <c r="C3315"/>
      <c r="D3315"/>
      <c r="E3315"/>
      <c r="F3315"/>
      <c r="G3315"/>
    </row>
    <row r="3316" spans="1:7" x14ac:dyDescent="0.25">
      <c r="A3316"/>
      <c r="B3316"/>
      <c r="C3316"/>
      <c r="D3316"/>
      <c r="E3316"/>
      <c r="F3316"/>
      <c r="G3316"/>
    </row>
    <row r="3317" spans="1:7" x14ac:dyDescent="0.25">
      <c r="A3317"/>
      <c r="B3317"/>
      <c r="C3317"/>
      <c r="D3317"/>
      <c r="E3317"/>
      <c r="F3317"/>
      <c r="G3317"/>
    </row>
    <row r="3318" spans="1:7" x14ac:dyDescent="0.25">
      <c r="A3318"/>
      <c r="B3318"/>
      <c r="C3318"/>
      <c r="D3318"/>
      <c r="E3318"/>
      <c r="F3318"/>
      <c r="G3318"/>
    </row>
    <row r="3319" spans="1:7" x14ac:dyDescent="0.25">
      <c r="A3319"/>
      <c r="B3319"/>
      <c r="C3319"/>
      <c r="D3319"/>
      <c r="E3319"/>
      <c r="F3319"/>
      <c r="G3319"/>
    </row>
    <row r="3320" spans="1:7" x14ac:dyDescent="0.25">
      <c r="A3320"/>
      <c r="B3320"/>
      <c r="C3320"/>
      <c r="D3320"/>
      <c r="E3320"/>
      <c r="F3320"/>
      <c r="G3320"/>
    </row>
    <row r="3321" spans="1:7" x14ac:dyDescent="0.25">
      <c r="A3321"/>
      <c r="B3321"/>
      <c r="C3321"/>
      <c r="D3321"/>
      <c r="E3321"/>
      <c r="F3321"/>
      <c r="G3321"/>
    </row>
    <row r="3322" spans="1:7" x14ac:dyDescent="0.25">
      <c r="A3322"/>
      <c r="B3322"/>
      <c r="C3322"/>
      <c r="D3322"/>
      <c r="E3322"/>
      <c r="F3322"/>
      <c r="G3322"/>
    </row>
    <row r="3323" spans="1:7" x14ac:dyDescent="0.25">
      <c r="A3323"/>
      <c r="B3323"/>
      <c r="C3323"/>
      <c r="D3323"/>
      <c r="E3323"/>
      <c r="F3323"/>
      <c r="G3323"/>
    </row>
    <row r="3324" spans="1:7" x14ac:dyDescent="0.25">
      <c r="A3324"/>
      <c r="B3324"/>
      <c r="C3324"/>
      <c r="D3324"/>
      <c r="E3324"/>
      <c r="F3324"/>
      <c r="G3324"/>
    </row>
    <row r="3325" spans="1:7" x14ac:dyDescent="0.25">
      <c r="A3325"/>
      <c r="B3325"/>
      <c r="C3325"/>
      <c r="D3325"/>
      <c r="E3325"/>
      <c r="F3325"/>
      <c r="G3325"/>
    </row>
    <row r="3326" spans="1:7" x14ac:dyDescent="0.25">
      <c r="A3326"/>
      <c r="B3326"/>
      <c r="C3326"/>
      <c r="D3326"/>
      <c r="E3326"/>
      <c r="F3326"/>
      <c r="G3326"/>
    </row>
    <row r="3327" spans="1:7" x14ac:dyDescent="0.25">
      <c r="A3327"/>
      <c r="B3327"/>
      <c r="C3327"/>
      <c r="D3327"/>
      <c r="E3327"/>
      <c r="F3327"/>
      <c r="G3327"/>
    </row>
    <row r="3328" spans="1:7" x14ac:dyDescent="0.25">
      <c r="A3328"/>
      <c r="B3328"/>
      <c r="C3328"/>
      <c r="D3328"/>
      <c r="E3328"/>
      <c r="F3328"/>
      <c r="G3328"/>
    </row>
    <row r="3329" spans="1:7" x14ac:dyDescent="0.25">
      <c r="A3329"/>
      <c r="B3329"/>
      <c r="C3329"/>
      <c r="D3329"/>
      <c r="E3329"/>
      <c r="F3329"/>
      <c r="G3329"/>
    </row>
    <row r="3330" spans="1:7" x14ac:dyDescent="0.25">
      <c r="A3330"/>
      <c r="B3330"/>
      <c r="C3330"/>
      <c r="D3330"/>
      <c r="E3330"/>
      <c r="F3330"/>
      <c r="G3330"/>
    </row>
    <row r="3331" spans="1:7" x14ac:dyDescent="0.25">
      <c r="A3331"/>
      <c r="B3331"/>
      <c r="C3331"/>
      <c r="D3331"/>
      <c r="E3331"/>
      <c r="F3331"/>
      <c r="G3331"/>
    </row>
    <row r="3332" spans="1:7" x14ac:dyDescent="0.25">
      <c r="A3332"/>
      <c r="B3332"/>
      <c r="C3332"/>
      <c r="D3332"/>
      <c r="E3332"/>
      <c r="F3332"/>
      <c r="G3332"/>
    </row>
    <row r="3333" spans="1:7" x14ac:dyDescent="0.25">
      <c r="A3333"/>
      <c r="B3333"/>
      <c r="C3333"/>
      <c r="D3333"/>
      <c r="E3333"/>
      <c r="F3333"/>
      <c r="G3333"/>
    </row>
    <row r="3334" spans="1:7" x14ac:dyDescent="0.25">
      <c r="A3334"/>
      <c r="B3334"/>
      <c r="C3334"/>
      <c r="D3334"/>
      <c r="E3334"/>
      <c r="F3334"/>
      <c r="G3334"/>
    </row>
    <row r="3335" spans="1:7" x14ac:dyDescent="0.25">
      <c r="A3335"/>
      <c r="B3335"/>
      <c r="C3335"/>
      <c r="D3335"/>
      <c r="E3335"/>
      <c r="F3335"/>
      <c r="G3335"/>
    </row>
    <row r="3336" spans="1:7" x14ac:dyDescent="0.25">
      <c r="A3336"/>
      <c r="B3336"/>
      <c r="C3336"/>
      <c r="D3336"/>
      <c r="E3336"/>
      <c r="F3336"/>
      <c r="G3336"/>
    </row>
    <row r="3337" spans="1:7" x14ac:dyDescent="0.25">
      <c r="A3337"/>
      <c r="B3337"/>
      <c r="C3337"/>
      <c r="D3337"/>
      <c r="E3337"/>
      <c r="F3337"/>
      <c r="G3337"/>
    </row>
    <row r="3338" spans="1:7" x14ac:dyDescent="0.25">
      <c r="A3338"/>
      <c r="B3338"/>
      <c r="C3338"/>
      <c r="D3338"/>
      <c r="E3338"/>
      <c r="F3338"/>
      <c r="G3338"/>
    </row>
    <row r="3339" spans="1:7" x14ac:dyDescent="0.25">
      <c r="A3339"/>
      <c r="B3339"/>
      <c r="C3339"/>
      <c r="D3339"/>
      <c r="E3339"/>
      <c r="F3339"/>
      <c r="G3339"/>
    </row>
    <row r="3340" spans="1:7" x14ac:dyDescent="0.25">
      <c r="A3340"/>
      <c r="B3340"/>
      <c r="C3340"/>
      <c r="D3340"/>
      <c r="E3340"/>
      <c r="F3340"/>
      <c r="G3340"/>
    </row>
    <row r="3341" spans="1:7" x14ac:dyDescent="0.25">
      <c r="A3341"/>
      <c r="B3341"/>
      <c r="C3341"/>
      <c r="D3341"/>
      <c r="E3341"/>
      <c r="F3341"/>
      <c r="G3341"/>
    </row>
    <row r="3342" spans="1:7" x14ac:dyDescent="0.25">
      <c r="A3342"/>
      <c r="B3342"/>
      <c r="C3342"/>
      <c r="D3342"/>
      <c r="E3342"/>
      <c r="F3342"/>
      <c r="G3342"/>
    </row>
    <row r="3343" spans="1:7" x14ac:dyDescent="0.25">
      <c r="A3343"/>
      <c r="B3343"/>
      <c r="C3343"/>
      <c r="D3343"/>
      <c r="E3343"/>
      <c r="F3343"/>
      <c r="G3343"/>
    </row>
    <row r="3344" spans="1:7" x14ac:dyDescent="0.25">
      <c r="A3344"/>
      <c r="B3344"/>
      <c r="C3344"/>
      <c r="D3344"/>
      <c r="E3344"/>
      <c r="F3344"/>
      <c r="G3344"/>
    </row>
    <row r="3345" spans="1:7" x14ac:dyDescent="0.25">
      <c r="A3345"/>
      <c r="B3345"/>
      <c r="C3345"/>
      <c r="D3345"/>
      <c r="E3345"/>
      <c r="F3345"/>
      <c r="G3345"/>
    </row>
    <row r="3346" spans="1:7" x14ac:dyDescent="0.25">
      <c r="A3346"/>
      <c r="B3346"/>
      <c r="C3346"/>
      <c r="D3346"/>
      <c r="E3346"/>
      <c r="F3346"/>
      <c r="G3346"/>
    </row>
    <row r="3347" spans="1:7" x14ac:dyDescent="0.25">
      <c r="A3347"/>
      <c r="B3347"/>
      <c r="C3347"/>
      <c r="D3347"/>
      <c r="E3347"/>
      <c r="F3347"/>
      <c r="G3347"/>
    </row>
    <row r="3348" spans="1:7" x14ac:dyDescent="0.25">
      <c r="A3348"/>
      <c r="B3348"/>
      <c r="C3348"/>
      <c r="D3348"/>
      <c r="E3348"/>
      <c r="F3348"/>
      <c r="G3348"/>
    </row>
    <row r="3349" spans="1:7" x14ac:dyDescent="0.25">
      <c r="A3349"/>
      <c r="B3349"/>
      <c r="C3349"/>
      <c r="D3349"/>
      <c r="E3349"/>
      <c r="F3349"/>
      <c r="G3349"/>
    </row>
    <row r="3350" spans="1:7" x14ac:dyDescent="0.25">
      <c r="A3350"/>
      <c r="B3350"/>
      <c r="C3350"/>
      <c r="D3350"/>
      <c r="E3350"/>
      <c r="F3350"/>
      <c r="G3350"/>
    </row>
    <row r="3351" spans="1:7" x14ac:dyDescent="0.25">
      <c r="A3351"/>
      <c r="B3351"/>
      <c r="C3351"/>
      <c r="D3351"/>
      <c r="E3351"/>
      <c r="F3351"/>
      <c r="G3351"/>
    </row>
    <row r="3352" spans="1:7" x14ac:dyDescent="0.25">
      <c r="A3352"/>
      <c r="B3352"/>
      <c r="C3352"/>
      <c r="D3352"/>
      <c r="E3352"/>
      <c r="F3352"/>
      <c r="G3352"/>
    </row>
    <row r="3353" spans="1:7" x14ac:dyDescent="0.25">
      <c r="A3353"/>
      <c r="B3353"/>
      <c r="C3353"/>
      <c r="D3353"/>
      <c r="E3353"/>
      <c r="F3353"/>
      <c r="G3353"/>
    </row>
    <row r="3354" spans="1:7" x14ac:dyDescent="0.25">
      <c r="A3354"/>
      <c r="B3354"/>
      <c r="C3354"/>
      <c r="D3354"/>
      <c r="E3354"/>
      <c r="F3354"/>
      <c r="G3354"/>
    </row>
    <row r="3355" spans="1:7" x14ac:dyDescent="0.25">
      <c r="A3355"/>
      <c r="B3355"/>
      <c r="C3355"/>
      <c r="D3355"/>
      <c r="E3355"/>
      <c r="F3355"/>
      <c r="G3355"/>
    </row>
    <row r="3356" spans="1:7" x14ac:dyDescent="0.25">
      <c r="A3356"/>
      <c r="B3356"/>
      <c r="C3356"/>
      <c r="D3356"/>
      <c r="E3356"/>
      <c r="F3356"/>
      <c r="G3356"/>
    </row>
    <row r="3357" spans="1:7" x14ac:dyDescent="0.25">
      <c r="A3357"/>
      <c r="B3357"/>
      <c r="C3357"/>
      <c r="D3357"/>
      <c r="E3357"/>
      <c r="F3357"/>
      <c r="G3357"/>
    </row>
    <row r="3358" spans="1:7" x14ac:dyDescent="0.25">
      <c r="A3358"/>
      <c r="B3358"/>
      <c r="C3358"/>
      <c r="D3358"/>
      <c r="E3358"/>
      <c r="F3358"/>
      <c r="G3358"/>
    </row>
    <row r="3359" spans="1:7" x14ac:dyDescent="0.25">
      <c r="A3359"/>
      <c r="B3359"/>
      <c r="C3359"/>
      <c r="D3359"/>
      <c r="E3359"/>
      <c r="F3359"/>
      <c r="G3359"/>
    </row>
    <row r="3360" spans="1:7" x14ac:dyDescent="0.25">
      <c r="A3360"/>
      <c r="B3360"/>
      <c r="C3360"/>
      <c r="D3360"/>
      <c r="E3360"/>
      <c r="F3360"/>
      <c r="G3360"/>
    </row>
    <row r="3361" spans="1:7" x14ac:dyDescent="0.25">
      <c r="A3361"/>
      <c r="B3361"/>
      <c r="C3361"/>
      <c r="D3361"/>
      <c r="E3361"/>
      <c r="F3361"/>
      <c r="G3361"/>
    </row>
    <row r="3362" spans="1:7" x14ac:dyDescent="0.25">
      <c r="A3362"/>
      <c r="B3362"/>
      <c r="C3362"/>
      <c r="D3362"/>
      <c r="E3362"/>
      <c r="F3362"/>
      <c r="G3362"/>
    </row>
    <row r="3363" spans="1:7" x14ac:dyDescent="0.25">
      <c r="A3363"/>
      <c r="B3363"/>
      <c r="C3363"/>
      <c r="D3363"/>
      <c r="E3363"/>
      <c r="F3363"/>
      <c r="G3363"/>
    </row>
    <row r="3364" spans="1:7" x14ac:dyDescent="0.25">
      <c r="A3364"/>
      <c r="B3364"/>
      <c r="C3364"/>
      <c r="D3364"/>
      <c r="E3364"/>
      <c r="F3364"/>
      <c r="G3364"/>
    </row>
    <row r="3365" spans="1:7" x14ac:dyDescent="0.25">
      <c r="A3365"/>
      <c r="B3365"/>
      <c r="C3365"/>
      <c r="D3365"/>
      <c r="E3365"/>
      <c r="F3365"/>
      <c r="G3365"/>
    </row>
    <row r="3366" spans="1:7" x14ac:dyDescent="0.25">
      <c r="A3366"/>
      <c r="B3366"/>
      <c r="C3366"/>
      <c r="D3366"/>
      <c r="E3366"/>
      <c r="F3366"/>
      <c r="G3366"/>
    </row>
    <row r="3367" spans="1:7" x14ac:dyDescent="0.25">
      <c r="A3367"/>
      <c r="B3367"/>
      <c r="C3367"/>
      <c r="D3367"/>
      <c r="E3367"/>
      <c r="F3367"/>
      <c r="G3367"/>
    </row>
    <row r="3368" spans="1:7" x14ac:dyDescent="0.25">
      <c r="A3368"/>
      <c r="B3368"/>
      <c r="C3368"/>
      <c r="D3368"/>
      <c r="E3368"/>
      <c r="F3368"/>
      <c r="G3368"/>
    </row>
    <row r="3369" spans="1:7" x14ac:dyDescent="0.25">
      <c r="A3369"/>
      <c r="B3369"/>
      <c r="C3369"/>
      <c r="D3369"/>
      <c r="E3369"/>
      <c r="F3369"/>
      <c r="G3369"/>
    </row>
    <row r="3370" spans="1:7" x14ac:dyDescent="0.25">
      <c r="A3370"/>
      <c r="B3370"/>
      <c r="C3370"/>
      <c r="D3370"/>
      <c r="E3370"/>
      <c r="F3370"/>
      <c r="G3370"/>
    </row>
    <row r="3371" spans="1:7" x14ac:dyDescent="0.25">
      <c r="A3371"/>
      <c r="B3371"/>
      <c r="C3371"/>
      <c r="D3371"/>
      <c r="E3371"/>
      <c r="F3371"/>
      <c r="G3371"/>
    </row>
    <row r="3372" spans="1:7" x14ac:dyDescent="0.25">
      <c r="A3372"/>
      <c r="B3372"/>
      <c r="C3372"/>
      <c r="D3372"/>
      <c r="E3372"/>
      <c r="F3372"/>
      <c r="G3372"/>
    </row>
    <row r="3373" spans="1:7" x14ac:dyDescent="0.25">
      <c r="A3373"/>
      <c r="B3373"/>
      <c r="C3373"/>
      <c r="D3373"/>
      <c r="E3373"/>
      <c r="F3373"/>
      <c r="G3373"/>
    </row>
    <row r="3374" spans="1:7" x14ac:dyDescent="0.25">
      <c r="A3374"/>
      <c r="B3374"/>
      <c r="C3374"/>
      <c r="D3374"/>
      <c r="E3374"/>
      <c r="F3374"/>
      <c r="G3374"/>
    </row>
    <row r="3375" spans="1:7" x14ac:dyDescent="0.25">
      <c r="A3375"/>
      <c r="B3375"/>
      <c r="C3375"/>
      <c r="D3375"/>
      <c r="E3375"/>
      <c r="F3375"/>
      <c r="G3375"/>
    </row>
    <row r="3376" spans="1:7" x14ac:dyDescent="0.25">
      <c r="A3376"/>
      <c r="B3376"/>
      <c r="C3376"/>
      <c r="D3376"/>
      <c r="E3376"/>
      <c r="F3376"/>
      <c r="G3376"/>
    </row>
    <row r="3377" spans="1:7" x14ac:dyDescent="0.25">
      <c r="A3377"/>
      <c r="B3377"/>
      <c r="C3377"/>
      <c r="D3377"/>
      <c r="E3377"/>
      <c r="F3377"/>
      <c r="G3377"/>
    </row>
    <row r="3378" spans="1:7" x14ac:dyDescent="0.25">
      <c r="A3378"/>
      <c r="B3378"/>
      <c r="C3378"/>
      <c r="D3378"/>
      <c r="E3378"/>
      <c r="F3378"/>
      <c r="G3378"/>
    </row>
    <row r="3379" spans="1:7" x14ac:dyDescent="0.25">
      <c r="A3379"/>
      <c r="B3379"/>
      <c r="C3379"/>
      <c r="D3379"/>
      <c r="E3379"/>
      <c r="F3379"/>
      <c r="G3379"/>
    </row>
    <row r="3380" spans="1:7" x14ac:dyDescent="0.25">
      <c r="A3380"/>
      <c r="B3380"/>
      <c r="C3380"/>
      <c r="D3380"/>
      <c r="E3380"/>
      <c r="F3380"/>
      <c r="G3380"/>
    </row>
    <row r="3381" spans="1:7" x14ac:dyDescent="0.25">
      <c r="A3381"/>
      <c r="B3381"/>
      <c r="C3381"/>
      <c r="D3381"/>
      <c r="E3381"/>
      <c r="F3381"/>
      <c r="G3381"/>
    </row>
    <row r="3382" spans="1:7" x14ac:dyDescent="0.25">
      <c r="A3382"/>
      <c r="B3382"/>
      <c r="C3382"/>
      <c r="D3382"/>
      <c r="E3382"/>
      <c r="F3382"/>
      <c r="G3382"/>
    </row>
    <row r="3383" spans="1:7" x14ac:dyDescent="0.25">
      <c r="A3383"/>
      <c r="B3383"/>
      <c r="C3383"/>
      <c r="D3383"/>
      <c r="E3383"/>
      <c r="F3383"/>
      <c r="G3383"/>
    </row>
    <row r="3384" spans="1:7" x14ac:dyDescent="0.25">
      <c r="A3384"/>
      <c r="B3384"/>
      <c r="C3384"/>
      <c r="D3384"/>
      <c r="E3384"/>
      <c r="F3384"/>
      <c r="G3384"/>
    </row>
    <row r="3385" spans="1:7" x14ac:dyDescent="0.25">
      <c r="A3385"/>
      <c r="B3385"/>
      <c r="C3385"/>
      <c r="D3385"/>
      <c r="E3385"/>
      <c r="F3385"/>
      <c r="G3385"/>
    </row>
    <row r="3386" spans="1:7" x14ac:dyDescent="0.25">
      <c r="A3386"/>
      <c r="B3386"/>
      <c r="C3386"/>
      <c r="D3386"/>
      <c r="E3386"/>
      <c r="F3386"/>
      <c r="G3386"/>
    </row>
    <row r="3387" spans="1:7" x14ac:dyDescent="0.25">
      <c r="A3387"/>
      <c r="B3387"/>
      <c r="C3387"/>
      <c r="D3387"/>
      <c r="E3387"/>
      <c r="F3387"/>
      <c r="G3387"/>
    </row>
    <row r="3388" spans="1:7" x14ac:dyDescent="0.25">
      <c r="A3388"/>
      <c r="B3388"/>
      <c r="C3388"/>
      <c r="D3388"/>
      <c r="E3388"/>
      <c r="F3388"/>
      <c r="G3388"/>
    </row>
    <row r="3389" spans="1:7" x14ac:dyDescent="0.25">
      <c r="A3389"/>
      <c r="B3389"/>
      <c r="C3389"/>
      <c r="D3389"/>
      <c r="E3389"/>
      <c r="F3389"/>
      <c r="G3389"/>
    </row>
    <row r="3390" spans="1:7" x14ac:dyDescent="0.25">
      <c r="A3390"/>
      <c r="B3390"/>
      <c r="C3390"/>
      <c r="D3390"/>
      <c r="E3390"/>
      <c r="F3390"/>
      <c r="G3390"/>
    </row>
    <row r="3391" spans="1:7" x14ac:dyDescent="0.25">
      <c r="A3391"/>
      <c r="B3391"/>
      <c r="C3391"/>
      <c r="D3391"/>
      <c r="E3391"/>
      <c r="F3391"/>
      <c r="G3391"/>
    </row>
    <row r="3392" spans="1:7" x14ac:dyDescent="0.25">
      <c r="A3392"/>
      <c r="B3392"/>
      <c r="C3392"/>
      <c r="D3392"/>
      <c r="E3392"/>
      <c r="F3392"/>
      <c r="G3392"/>
    </row>
    <row r="3393" spans="1:7" x14ac:dyDescent="0.25">
      <c r="A3393"/>
      <c r="B3393"/>
      <c r="C3393"/>
      <c r="D3393"/>
      <c r="E3393"/>
      <c r="F3393"/>
      <c r="G3393"/>
    </row>
    <row r="3394" spans="1:7" x14ac:dyDescent="0.25">
      <c r="A3394"/>
      <c r="B3394"/>
      <c r="C3394"/>
      <c r="D3394"/>
      <c r="E3394"/>
      <c r="F3394"/>
      <c r="G3394"/>
    </row>
    <row r="3395" spans="1:7" x14ac:dyDescent="0.25">
      <c r="A3395"/>
      <c r="B3395"/>
      <c r="C3395"/>
      <c r="D3395"/>
      <c r="E3395"/>
      <c r="F3395"/>
      <c r="G3395"/>
    </row>
    <row r="3396" spans="1:7" x14ac:dyDescent="0.25">
      <c r="A3396"/>
      <c r="B3396"/>
      <c r="C3396"/>
      <c r="D3396"/>
      <c r="E3396"/>
      <c r="F3396"/>
      <c r="G3396"/>
    </row>
    <row r="3397" spans="1:7" x14ac:dyDescent="0.25">
      <c r="A3397"/>
      <c r="B3397"/>
      <c r="C3397"/>
      <c r="D3397"/>
      <c r="E3397"/>
      <c r="F3397"/>
      <c r="G3397"/>
    </row>
    <row r="3398" spans="1:7" x14ac:dyDescent="0.25">
      <c r="A3398"/>
      <c r="B3398"/>
      <c r="C3398"/>
      <c r="D3398"/>
      <c r="E3398"/>
      <c r="F3398"/>
      <c r="G3398"/>
    </row>
    <row r="3399" spans="1:7" x14ac:dyDescent="0.25">
      <c r="A3399"/>
      <c r="B3399"/>
      <c r="C3399"/>
      <c r="D3399"/>
      <c r="E3399"/>
      <c r="F3399"/>
      <c r="G3399"/>
    </row>
    <row r="3400" spans="1:7" x14ac:dyDescent="0.25">
      <c r="A3400"/>
      <c r="B3400"/>
      <c r="C3400"/>
      <c r="D3400"/>
      <c r="E3400"/>
      <c r="F3400"/>
      <c r="G3400"/>
    </row>
    <row r="3401" spans="1:7" x14ac:dyDescent="0.25">
      <c r="A3401"/>
      <c r="B3401"/>
      <c r="C3401"/>
      <c r="D3401"/>
      <c r="E3401"/>
      <c r="F3401"/>
      <c r="G3401"/>
    </row>
    <row r="3402" spans="1:7" x14ac:dyDescent="0.25">
      <c r="A3402"/>
      <c r="B3402"/>
      <c r="C3402"/>
      <c r="D3402"/>
      <c r="E3402"/>
      <c r="F3402"/>
      <c r="G3402"/>
    </row>
    <row r="3403" spans="1:7" x14ac:dyDescent="0.25">
      <c r="A3403"/>
      <c r="B3403"/>
      <c r="C3403"/>
      <c r="D3403"/>
      <c r="E3403"/>
      <c r="F3403"/>
      <c r="G3403"/>
    </row>
    <row r="3404" spans="1:7" x14ac:dyDescent="0.25">
      <c r="A3404"/>
      <c r="B3404"/>
      <c r="C3404"/>
      <c r="D3404"/>
      <c r="E3404"/>
      <c r="F3404"/>
      <c r="G3404"/>
    </row>
    <row r="3405" spans="1:7" x14ac:dyDescent="0.25">
      <c r="A3405"/>
      <c r="B3405"/>
      <c r="C3405"/>
      <c r="D3405"/>
      <c r="E3405"/>
      <c r="F3405"/>
      <c r="G3405"/>
    </row>
    <row r="3406" spans="1:7" x14ac:dyDescent="0.25">
      <c r="A3406"/>
      <c r="B3406"/>
      <c r="C3406"/>
      <c r="D3406"/>
      <c r="E3406"/>
      <c r="F3406"/>
      <c r="G3406"/>
    </row>
    <row r="3407" spans="1:7" x14ac:dyDescent="0.25">
      <c r="A3407"/>
      <c r="B3407"/>
      <c r="C3407"/>
      <c r="D3407"/>
      <c r="E3407"/>
      <c r="F3407"/>
      <c r="G3407"/>
    </row>
    <row r="3408" spans="1:7" x14ac:dyDescent="0.25">
      <c r="A3408"/>
      <c r="B3408"/>
      <c r="C3408"/>
      <c r="D3408"/>
      <c r="E3408"/>
      <c r="F3408"/>
      <c r="G3408"/>
    </row>
    <row r="3409" spans="1:7" x14ac:dyDescent="0.25">
      <c r="A3409"/>
      <c r="B3409"/>
      <c r="C3409"/>
      <c r="D3409"/>
      <c r="E3409"/>
      <c r="F3409"/>
      <c r="G3409"/>
    </row>
    <row r="3410" spans="1:7" x14ac:dyDescent="0.25">
      <c r="A3410"/>
      <c r="B3410"/>
      <c r="C3410"/>
      <c r="D3410"/>
      <c r="E3410"/>
      <c r="F3410"/>
      <c r="G3410"/>
    </row>
    <row r="3411" spans="1:7" x14ac:dyDescent="0.25">
      <c r="A3411"/>
      <c r="B3411"/>
      <c r="C3411"/>
      <c r="D3411"/>
      <c r="E3411"/>
      <c r="F3411"/>
      <c r="G3411"/>
    </row>
    <row r="3412" spans="1:7" x14ac:dyDescent="0.25">
      <c r="A3412"/>
      <c r="B3412"/>
      <c r="C3412"/>
      <c r="D3412"/>
      <c r="E3412"/>
      <c r="F3412"/>
      <c r="G3412"/>
    </row>
    <row r="3413" spans="1:7" x14ac:dyDescent="0.25">
      <c r="A3413"/>
      <c r="B3413"/>
      <c r="C3413"/>
      <c r="D3413"/>
      <c r="E3413"/>
      <c r="F3413"/>
      <c r="G3413"/>
    </row>
    <row r="3414" spans="1:7" x14ac:dyDescent="0.25">
      <c r="A3414"/>
      <c r="B3414"/>
      <c r="C3414"/>
      <c r="D3414"/>
      <c r="E3414"/>
      <c r="F3414"/>
      <c r="G3414"/>
    </row>
    <row r="3415" spans="1:7" x14ac:dyDescent="0.25">
      <c r="A3415"/>
      <c r="B3415"/>
      <c r="C3415"/>
      <c r="D3415"/>
      <c r="E3415"/>
      <c r="F3415"/>
      <c r="G3415"/>
    </row>
    <row r="3416" spans="1:7" x14ac:dyDescent="0.25">
      <c r="A3416"/>
      <c r="B3416"/>
      <c r="C3416"/>
      <c r="D3416"/>
      <c r="E3416"/>
      <c r="F3416"/>
      <c r="G3416"/>
    </row>
    <row r="3417" spans="1:7" x14ac:dyDescent="0.25">
      <c r="A3417"/>
      <c r="B3417"/>
      <c r="C3417"/>
      <c r="D3417"/>
      <c r="E3417"/>
      <c r="F3417"/>
      <c r="G3417"/>
    </row>
    <row r="3418" spans="1:7" x14ac:dyDescent="0.25">
      <c r="A3418"/>
      <c r="B3418"/>
      <c r="C3418"/>
      <c r="D3418"/>
      <c r="E3418"/>
      <c r="F3418"/>
      <c r="G3418"/>
    </row>
    <row r="3419" spans="1:7" x14ac:dyDescent="0.25">
      <c r="A3419"/>
      <c r="B3419"/>
      <c r="C3419"/>
      <c r="D3419"/>
      <c r="E3419"/>
      <c r="F3419"/>
      <c r="G3419"/>
    </row>
    <row r="3420" spans="1:7" x14ac:dyDescent="0.25">
      <c r="A3420"/>
      <c r="B3420"/>
      <c r="C3420"/>
      <c r="D3420"/>
      <c r="E3420"/>
      <c r="F3420"/>
      <c r="G3420"/>
    </row>
    <row r="3421" spans="1:7" x14ac:dyDescent="0.25">
      <c r="A3421"/>
      <c r="B3421"/>
      <c r="C3421"/>
      <c r="D3421"/>
      <c r="E3421"/>
      <c r="F3421"/>
      <c r="G3421"/>
    </row>
    <row r="3422" spans="1:7" x14ac:dyDescent="0.25">
      <c r="A3422"/>
      <c r="B3422"/>
      <c r="C3422"/>
      <c r="D3422"/>
      <c r="E3422"/>
      <c r="F3422"/>
      <c r="G3422"/>
    </row>
    <row r="3423" spans="1:7" x14ac:dyDescent="0.25">
      <c r="A3423"/>
      <c r="B3423"/>
      <c r="C3423"/>
      <c r="D3423"/>
      <c r="E3423"/>
      <c r="F3423"/>
      <c r="G3423"/>
    </row>
    <row r="3424" spans="1:7" x14ac:dyDescent="0.25">
      <c r="A3424"/>
      <c r="B3424"/>
      <c r="C3424"/>
      <c r="D3424"/>
      <c r="E3424"/>
      <c r="F3424"/>
      <c r="G3424"/>
    </row>
    <row r="3425" spans="1:7" x14ac:dyDescent="0.25">
      <c r="A3425"/>
      <c r="B3425"/>
      <c r="C3425"/>
      <c r="D3425"/>
      <c r="E3425"/>
      <c r="F3425"/>
      <c r="G3425"/>
    </row>
    <row r="3426" spans="1:7" x14ac:dyDescent="0.25">
      <c r="A3426"/>
      <c r="B3426"/>
      <c r="C3426"/>
      <c r="D3426"/>
      <c r="E3426"/>
      <c r="F3426"/>
      <c r="G3426"/>
    </row>
    <row r="3427" spans="1:7" x14ac:dyDescent="0.25">
      <c r="A3427"/>
      <c r="B3427"/>
      <c r="C3427"/>
      <c r="D3427"/>
      <c r="E3427"/>
      <c r="F3427"/>
      <c r="G3427"/>
    </row>
    <row r="3428" spans="1:7" x14ac:dyDescent="0.25">
      <c r="A3428"/>
      <c r="B3428"/>
      <c r="C3428"/>
      <c r="D3428"/>
      <c r="E3428"/>
      <c r="F3428"/>
      <c r="G3428"/>
    </row>
    <row r="3429" spans="1:7" x14ac:dyDescent="0.25">
      <c r="A3429"/>
      <c r="B3429"/>
      <c r="C3429"/>
      <c r="D3429"/>
      <c r="E3429"/>
      <c r="F3429"/>
      <c r="G3429"/>
    </row>
    <row r="3430" spans="1:7" x14ac:dyDescent="0.25">
      <c r="A3430"/>
      <c r="B3430"/>
      <c r="C3430"/>
      <c r="D3430"/>
      <c r="E3430"/>
      <c r="F3430"/>
      <c r="G3430"/>
    </row>
    <row r="3431" spans="1:7" x14ac:dyDescent="0.25">
      <c r="A3431"/>
      <c r="B3431"/>
      <c r="C3431"/>
      <c r="D3431"/>
      <c r="E3431"/>
      <c r="F3431"/>
      <c r="G3431"/>
    </row>
    <row r="3432" spans="1:7" x14ac:dyDescent="0.25">
      <c r="A3432"/>
      <c r="B3432"/>
      <c r="C3432"/>
      <c r="D3432"/>
      <c r="E3432"/>
      <c r="F3432"/>
      <c r="G3432"/>
    </row>
    <row r="3433" spans="1:7" x14ac:dyDescent="0.25">
      <c r="A3433"/>
      <c r="B3433"/>
      <c r="C3433"/>
      <c r="D3433"/>
      <c r="E3433"/>
      <c r="F3433"/>
      <c r="G3433"/>
    </row>
    <row r="3434" spans="1:7" x14ac:dyDescent="0.25">
      <c r="A3434"/>
      <c r="B3434"/>
      <c r="C3434"/>
      <c r="D3434"/>
      <c r="E3434"/>
      <c r="F3434"/>
      <c r="G3434"/>
    </row>
    <row r="3435" spans="1:7" x14ac:dyDescent="0.25">
      <c r="A3435"/>
      <c r="B3435"/>
      <c r="C3435"/>
      <c r="D3435"/>
      <c r="E3435"/>
      <c r="F3435"/>
      <c r="G3435"/>
    </row>
    <row r="3436" spans="1:7" x14ac:dyDescent="0.25">
      <c r="A3436"/>
      <c r="B3436"/>
      <c r="C3436"/>
      <c r="D3436"/>
      <c r="E3436"/>
      <c r="F3436"/>
      <c r="G3436"/>
    </row>
    <row r="3437" spans="1:7" x14ac:dyDescent="0.25">
      <c r="A3437"/>
      <c r="B3437"/>
      <c r="C3437"/>
      <c r="D3437"/>
      <c r="E3437"/>
      <c r="F3437"/>
      <c r="G3437"/>
    </row>
    <row r="3438" spans="1:7" x14ac:dyDescent="0.25">
      <c r="A3438"/>
      <c r="B3438"/>
      <c r="C3438"/>
      <c r="D3438"/>
      <c r="E3438"/>
      <c r="F3438"/>
      <c r="G3438"/>
    </row>
    <row r="3439" spans="1:7" x14ac:dyDescent="0.25">
      <c r="A3439"/>
      <c r="B3439"/>
      <c r="C3439"/>
      <c r="D3439"/>
      <c r="E3439"/>
      <c r="F3439"/>
      <c r="G3439"/>
    </row>
    <row r="3440" spans="1:7" x14ac:dyDescent="0.25">
      <c r="A3440"/>
      <c r="B3440"/>
      <c r="C3440"/>
      <c r="D3440"/>
      <c r="E3440"/>
      <c r="F3440"/>
      <c r="G3440"/>
    </row>
    <row r="3441" spans="1:7" x14ac:dyDescent="0.25">
      <c r="A3441"/>
      <c r="B3441"/>
      <c r="C3441"/>
      <c r="D3441"/>
      <c r="E3441"/>
      <c r="F3441"/>
      <c r="G3441"/>
    </row>
    <row r="3442" spans="1:7" x14ac:dyDescent="0.25">
      <c r="A3442"/>
      <c r="B3442"/>
      <c r="C3442"/>
      <c r="D3442"/>
      <c r="E3442"/>
      <c r="F3442"/>
      <c r="G3442"/>
    </row>
    <row r="3443" spans="1:7" x14ac:dyDescent="0.25">
      <c r="A3443"/>
      <c r="B3443"/>
      <c r="C3443"/>
      <c r="D3443"/>
      <c r="E3443"/>
      <c r="F3443"/>
      <c r="G3443"/>
    </row>
    <row r="3444" spans="1:7" x14ac:dyDescent="0.25">
      <c r="A3444"/>
      <c r="B3444"/>
      <c r="C3444"/>
      <c r="D3444"/>
      <c r="E3444"/>
      <c r="F3444"/>
      <c r="G3444"/>
    </row>
    <row r="3445" spans="1:7" x14ac:dyDescent="0.25">
      <c r="A3445"/>
      <c r="B3445"/>
      <c r="C3445"/>
      <c r="D3445"/>
      <c r="E3445"/>
      <c r="F3445"/>
      <c r="G3445"/>
    </row>
    <row r="3446" spans="1:7" x14ac:dyDescent="0.25">
      <c r="A3446"/>
      <c r="B3446"/>
      <c r="C3446"/>
      <c r="D3446"/>
      <c r="E3446"/>
      <c r="F3446"/>
      <c r="G3446"/>
    </row>
    <row r="3447" spans="1:7" x14ac:dyDescent="0.25">
      <c r="A3447"/>
      <c r="B3447"/>
      <c r="C3447"/>
      <c r="D3447"/>
      <c r="E3447"/>
      <c r="F3447"/>
      <c r="G3447"/>
    </row>
    <row r="3448" spans="1:7" x14ac:dyDescent="0.25">
      <c r="A3448"/>
      <c r="B3448"/>
      <c r="C3448"/>
      <c r="D3448"/>
      <c r="E3448"/>
      <c r="F3448"/>
      <c r="G3448"/>
    </row>
    <row r="3449" spans="1:7" x14ac:dyDescent="0.25">
      <c r="A3449"/>
      <c r="B3449"/>
      <c r="C3449"/>
      <c r="D3449"/>
      <c r="E3449"/>
      <c r="F3449"/>
      <c r="G3449"/>
    </row>
    <row r="3450" spans="1:7" x14ac:dyDescent="0.25">
      <c r="A3450"/>
      <c r="B3450"/>
      <c r="C3450"/>
      <c r="D3450"/>
      <c r="E3450"/>
      <c r="F3450"/>
      <c r="G3450"/>
    </row>
    <row r="3451" spans="1:7" x14ac:dyDescent="0.25">
      <c r="A3451"/>
      <c r="B3451"/>
      <c r="C3451"/>
      <c r="D3451"/>
      <c r="E3451"/>
      <c r="F3451"/>
      <c r="G3451"/>
    </row>
    <row r="3452" spans="1:7" x14ac:dyDescent="0.25">
      <c r="A3452"/>
      <c r="B3452"/>
      <c r="C3452"/>
      <c r="D3452"/>
      <c r="E3452"/>
      <c r="F3452"/>
      <c r="G3452"/>
    </row>
    <row r="3453" spans="1:7" x14ac:dyDescent="0.25">
      <c r="A3453"/>
      <c r="B3453"/>
      <c r="C3453"/>
      <c r="D3453"/>
      <c r="E3453"/>
      <c r="F3453"/>
      <c r="G3453"/>
    </row>
    <row r="3454" spans="1:7" x14ac:dyDescent="0.25">
      <c r="A3454"/>
      <c r="B3454"/>
      <c r="C3454"/>
      <c r="D3454"/>
      <c r="E3454"/>
      <c r="F3454"/>
      <c r="G3454"/>
    </row>
    <row r="3455" spans="1:7" x14ac:dyDescent="0.25">
      <c r="A3455"/>
      <c r="B3455"/>
      <c r="C3455"/>
      <c r="D3455"/>
      <c r="E3455"/>
      <c r="F3455"/>
      <c r="G3455"/>
    </row>
    <row r="3456" spans="1:7" x14ac:dyDescent="0.25">
      <c r="A3456"/>
      <c r="B3456"/>
      <c r="C3456"/>
      <c r="D3456"/>
      <c r="E3456"/>
      <c r="F3456"/>
      <c r="G3456"/>
    </row>
    <row r="3457" spans="1:7" x14ac:dyDescent="0.25">
      <c r="A3457"/>
      <c r="B3457"/>
      <c r="C3457"/>
      <c r="D3457"/>
      <c r="E3457"/>
      <c r="F3457"/>
      <c r="G3457"/>
    </row>
    <row r="3458" spans="1:7" x14ac:dyDescent="0.25">
      <c r="A3458"/>
      <c r="B3458"/>
      <c r="C3458"/>
      <c r="D3458"/>
      <c r="E3458"/>
      <c r="F3458"/>
      <c r="G3458"/>
    </row>
    <row r="3459" spans="1:7" x14ac:dyDescent="0.25">
      <c r="A3459"/>
      <c r="B3459"/>
      <c r="C3459"/>
      <c r="D3459"/>
      <c r="E3459"/>
      <c r="F3459"/>
      <c r="G3459"/>
    </row>
    <row r="3460" spans="1:7" x14ac:dyDescent="0.25">
      <c r="A3460"/>
      <c r="B3460"/>
      <c r="C3460"/>
      <c r="D3460"/>
      <c r="E3460"/>
      <c r="F3460"/>
      <c r="G3460"/>
    </row>
    <row r="3461" spans="1:7" x14ac:dyDescent="0.25">
      <c r="A3461"/>
      <c r="B3461"/>
      <c r="C3461"/>
      <c r="D3461"/>
      <c r="E3461"/>
      <c r="F3461"/>
      <c r="G3461"/>
    </row>
    <row r="3462" spans="1:7" x14ac:dyDescent="0.25">
      <c r="A3462"/>
      <c r="B3462"/>
      <c r="C3462"/>
      <c r="D3462"/>
      <c r="E3462"/>
      <c r="F3462"/>
      <c r="G3462"/>
    </row>
    <row r="3463" spans="1:7" x14ac:dyDescent="0.25">
      <c r="A3463"/>
      <c r="B3463"/>
      <c r="C3463"/>
      <c r="D3463"/>
      <c r="E3463"/>
      <c r="F3463"/>
      <c r="G3463"/>
    </row>
    <row r="3464" spans="1:7" x14ac:dyDescent="0.25">
      <c r="A3464"/>
      <c r="B3464"/>
      <c r="C3464"/>
      <c r="D3464"/>
      <c r="E3464"/>
      <c r="F3464"/>
      <c r="G3464"/>
    </row>
    <row r="3465" spans="1:7" x14ac:dyDescent="0.25">
      <c r="A3465"/>
      <c r="B3465"/>
      <c r="C3465"/>
      <c r="D3465"/>
      <c r="E3465"/>
      <c r="F3465"/>
      <c r="G3465"/>
    </row>
    <row r="3466" spans="1:7" x14ac:dyDescent="0.25">
      <c r="A3466"/>
      <c r="B3466"/>
      <c r="C3466"/>
      <c r="D3466"/>
      <c r="E3466"/>
      <c r="F3466"/>
      <c r="G3466"/>
    </row>
    <row r="3467" spans="1:7" x14ac:dyDescent="0.25">
      <c r="A3467"/>
      <c r="B3467"/>
      <c r="C3467"/>
      <c r="D3467"/>
      <c r="E3467"/>
      <c r="F3467"/>
      <c r="G3467"/>
    </row>
    <row r="3468" spans="1:7" x14ac:dyDescent="0.25">
      <c r="A3468"/>
      <c r="B3468"/>
      <c r="C3468"/>
      <c r="D3468"/>
      <c r="E3468"/>
      <c r="F3468"/>
      <c r="G3468"/>
    </row>
    <row r="3469" spans="1:7" x14ac:dyDescent="0.25">
      <c r="A3469"/>
      <c r="B3469"/>
      <c r="C3469"/>
      <c r="D3469"/>
      <c r="E3469"/>
      <c r="F3469"/>
      <c r="G3469"/>
    </row>
    <row r="3470" spans="1:7" x14ac:dyDescent="0.25">
      <c r="A3470"/>
      <c r="B3470"/>
      <c r="C3470"/>
      <c r="D3470"/>
      <c r="E3470"/>
      <c r="F3470"/>
      <c r="G3470"/>
    </row>
    <row r="3471" spans="1:7" x14ac:dyDescent="0.25">
      <c r="A3471"/>
      <c r="B3471"/>
      <c r="C3471"/>
      <c r="D3471"/>
      <c r="E3471"/>
      <c r="F3471"/>
      <c r="G3471"/>
    </row>
    <row r="3472" spans="1:7" x14ac:dyDescent="0.25">
      <c r="A3472"/>
      <c r="B3472"/>
      <c r="C3472"/>
      <c r="D3472"/>
      <c r="E3472"/>
      <c r="F3472"/>
      <c r="G3472"/>
    </row>
    <row r="3473" spans="1:7" x14ac:dyDescent="0.25">
      <c r="A3473"/>
      <c r="B3473"/>
      <c r="C3473"/>
      <c r="D3473"/>
      <c r="E3473"/>
      <c r="F3473"/>
      <c r="G3473"/>
    </row>
    <row r="3474" spans="1:7" x14ac:dyDescent="0.25">
      <c r="A3474"/>
      <c r="B3474"/>
      <c r="C3474"/>
      <c r="D3474"/>
      <c r="E3474"/>
      <c r="F3474"/>
      <c r="G3474"/>
    </row>
    <row r="3475" spans="1:7" x14ac:dyDescent="0.25">
      <c r="A3475"/>
      <c r="B3475"/>
      <c r="C3475"/>
      <c r="D3475"/>
      <c r="E3475"/>
      <c r="F3475"/>
      <c r="G3475"/>
    </row>
    <row r="3476" spans="1:7" x14ac:dyDescent="0.25">
      <c r="A3476"/>
      <c r="B3476"/>
      <c r="C3476"/>
      <c r="D3476"/>
      <c r="E3476"/>
      <c r="F3476"/>
      <c r="G3476"/>
    </row>
    <row r="3477" spans="1:7" x14ac:dyDescent="0.25">
      <c r="A3477"/>
      <c r="B3477"/>
      <c r="C3477"/>
      <c r="D3477"/>
      <c r="E3477"/>
      <c r="F3477"/>
      <c r="G3477"/>
    </row>
    <row r="3478" spans="1:7" x14ac:dyDescent="0.25">
      <c r="A3478"/>
      <c r="B3478"/>
      <c r="C3478"/>
      <c r="D3478"/>
      <c r="E3478"/>
      <c r="F3478"/>
      <c r="G3478"/>
    </row>
    <row r="3479" spans="1:7" x14ac:dyDescent="0.25">
      <c r="A3479"/>
      <c r="B3479"/>
      <c r="C3479"/>
      <c r="D3479"/>
      <c r="E3479"/>
      <c r="F3479"/>
      <c r="G3479"/>
    </row>
    <row r="3480" spans="1:7" x14ac:dyDescent="0.25">
      <c r="A3480"/>
      <c r="B3480"/>
      <c r="C3480"/>
      <c r="D3480"/>
      <c r="E3480"/>
      <c r="F3480"/>
      <c r="G3480"/>
    </row>
    <row r="3481" spans="1:7" x14ac:dyDescent="0.25">
      <c r="A3481"/>
      <c r="B3481"/>
      <c r="C3481"/>
      <c r="D3481"/>
      <c r="E3481"/>
      <c r="F3481"/>
      <c r="G3481"/>
    </row>
    <row r="3482" spans="1:7" x14ac:dyDescent="0.25">
      <c r="A3482"/>
      <c r="B3482"/>
      <c r="C3482"/>
      <c r="D3482"/>
      <c r="E3482"/>
      <c r="F3482"/>
      <c r="G3482"/>
    </row>
    <row r="3483" spans="1:7" x14ac:dyDescent="0.25">
      <c r="A3483"/>
      <c r="B3483"/>
      <c r="C3483"/>
      <c r="D3483"/>
      <c r="E3483"/>
      <c r="F3483"/>
      <c r="G3483"/>
    </row>
    <row r="3484" spans="1:7" x14ac:dyDescent="0.25">
      <c r="A3484"/>
      <c r="B3484"/>
      <c r="C3484"/>
      <c r="D3484"/>
      <c r="E3484"/>
      <c r="F3484"/>
      <c r="G3484"/>
    </row>
    <row r="3485" spans="1:7" x14ac:dyDescent="0.25">
      <c r="A3485"/>
      <c r="B3485"/>
      <c r="C3485"/>
      <c r="D3485"/>
      <c r="E3485"/>
      <c r="F3485"/>
      <c r="G3485"/>
    </row>
    <row r="3486" spans="1:7" x14ac:dyDescent="0.25">
      <c r="A3486"/>
      <c r="B3486"/>
      <c r="C3486"/>
      <c r="D3486"/>
      <c r="E3486"/>
      <c r="F3486"/>
      <c r="G3486"/>
    </row>
    <row r="3487" spans="1:7" x14ac:dyDescent="0.25">
      <c r="A3487"/>
      <c r="B3487"/>
      <c r="C3487"/>
      <c r="D3487"/>
      <c r="E3487"/>
      <c r="F3487"/>
      <c r="G3487"/>
    </row>
    <row r="3488" spans="1:7" x14ac:dyDescent="0.25">
      <c r="A3488"/>
      <c r="B3488"/>
      <c r="C3488"/>
      <c r="D3488"/>
      <c r="E3488"/>
      <c r="F3488"/>
      <c r="G3488"/>
    </row>
    <row r="3489" spans="1:7" x14ac:dyDescent="0.25">
      <c r="A3489"/>
      <c r="B3489"/>
      <c r="C3489"/>
      <c r="D3489"/>
      <c r="E3489"/>
      <c r="F3489"/>
      <c r="G3489"/>
    </row>
    <row r="3490" spans="1:7" x14ac:dyDescent="0.25">
      <c r="A3490"/>
      <c r="B3490"/>
      <c r="C3490"/>
      <c r="D3490"/>
      <c r="E3490"/>
      <c r="F3490"/>
      <c r="G3490"/>
    </row>
    <row r="3491" spans="1:7" x14ac:dyDescent="0.25">
      <c r="A3491"/>
      <c r="B3491"/>
      <c r="C3491"/>
      <c r="D3491"/>
      <c r="E3491"/>
      <c r="F3491"/>
      <c r="G3491"/>
    </row>
    <row r="3492" spans="1:7" x14ac:dyDescent="0.25">
      <c r="A3492"/>
      <c r="B3492"/>
      <c r="C3492"/>
      <c r="D3492"/>
      <c r="E3492"/>
      <c r="F3492"/>
      <c r="G3492"/>
    </row>
    <row r="3493" spans="1:7" x14ac:dyDescent="0.25">
      <c r="A3493"/>
      <c r="B3493"/>
      <c r="C3493"/>
      <c r="D3493"/>
      <c r="E3493"/>
      <c r="F3493"/>
      <c r="G3493"/>
    </row>
    <row r="3494" spans="1:7" x14ac:dyDescent="0.25">
      <c r="A3494"/>
      <c r="B3494"/>
      <c r="C3494"/>
      <c r="D3494"/>
      <c r="E3494"/>
      <c r="F3494"/>
      <c r="G3494"/>
    </row>
    <row r="3495" spans="1:7" x14ac:dyDescent="0.25">
      <c r="A3495"/>
      <c r="B3495"/>
      <c r="C3495"/>
      <c r="D3495"/>
      <c r="E3495"/>
      <c r="F3495"/>
      <c r="G3495"/>
    </row>
    <row r="3496" spans="1:7" x14ac:dyDescent="0.25">
      <c r="A3496"/>
      <c r="B3496"/>
      <c r="C3496"/>
      <c r="D3496"/>
      <c r="E3496"/>
      <c r="F3496"/>
      <c r="G3496"/>
    </row>
    <row r="3497" spans="1:7" x14ac:dyDescent="0.25">
      <c r="A3497"/>
      <c r="B3497"/>
      <c r="C3497"/>
      <c r="D3497"/>
      <c r="E3497"/>
      <c r="F3497"/>
      <c r="G3497"/>
    </row>
    <row r="3498" spans="1:7" x14ac:dyDescent="0.25">
      <c r="A3498"/>
      <c r="B3498"/>
      <c r="C3498"/>
      <c r="D3498"/>
      <c r="E3498"/>
      <c r="F3498"/>
      <c r="G3498"/>
    </row>
    <row r="3499" spans="1:7" x14ac:dyDescent="0.25">
      <c r="A3499"/>
      <c r="B3499"/>
      <c r="C3499"/>
      <c r="D3499"/>
      <c r="E3499"/>
      <c r="F3499"/>
      <c r="G3499"/>
    </row>
    <row r="3500" spans="1:7" x14ac:dyDescent="0.25">
      <c r="A3500"/>
      <c r="B3500"/>
      <c r="C3500"/>
      <c r="D3500"/>
      <c r="E3500"/>
      <c r="F3500"/>
      <c r="G3500"/>
    </row>
    <row r="3501" spans="1:7" x14ac:dyDescent="0.25">
      <c r="A3501"/>
      <c r="B3501"/>
      <c r="C3501"/>
      <c r="D3501"/>
      <c r="E3501"/>
      <c r="F3501"/>
      <c r="G3501"/>
    </row>
    <row r="3502" spans="1:7" x14ac:dyDescent="0.25">
      <c r="A3502"/>
      <c r="B3502"/>
      <c r="C3502"/>
      <c r="D3502"/>
      <c r="E3502"/>
      <c r="F3502"/>
      <c r="G3502"/>
    </row>
    <row r="3503" spans="1:7" x14ac:dyDescent="0.25">
      <c r="A3503"/>
      <c r="B3503"/>
      <c r="C3503"/>
      <c r="D3503"/>
      <c r="E3503"/>
      <c r="F3503"/>
      <c r="G3503"/>
    </row>
    <row r="3504" spans="1:7" x14ac:dyDescent="0.25">
      <c r="A3504"/>
      <c r="B3504"/>
      <c r="C3504"/>
      <c r="D3504"/>
      <c r="E3504"/>
      <c r="F3504"/>
      <c r="G3504"/>
    </row>
    <row r="3505" spans="1:7" x14ac:dyDescent="0.25">
      <c r="A3505"/>
      <c r="B3505"/>
      <c r="C3505"/>
      <c r="D3505"/>
      <c r="E3505"/>
      <c r="F3505"/>
      <c r="G3505"/>
    </row>
    <row r="3506" spans="1:7" x14ac:dyDescent="0.25">
      <c r="A3506"/>
      <c r="B3506"/>
      <c r="C3506"/>
      <c r="D3506"/>
      <c r="E3506"/>
      <c r="F3506"/>
      <c r="G3506"/>
    </row>
    <row r="3507" spans="1:7" x14ac:dyDescent="0.25">
      <c r="A3507"/>
      <c r="B3507"/>
      <c r="C3507"/>
      <c r="D3507"/>
      <c r="E3507"/>
      <c r="F3507"/>
      <c r="G3507"/>
    </row>
    <row r="3508" spans="1:7" x14ac:dyDescent="0.25">
      <c r="A3508"/>
      <c r="B3508"/>
      <c r="C3508"/>
      <c r="D3508"/>
      <c r="E3508"/>
      <c r="F3508"/>
      <c r="G3508"/>
    </row>
    <row r="3509" spans="1:7" x14ac:dyDescent="0.25">
      <c r="A3509"/>
      <c r="B3509"/>
      <c r="C3509"/>
      <c r="D3509"/>
      <c r="E3509"/>
      <c r="F3509"/>
      <c r="G3509"/>
    </row>
    <row r="3510" spans="1:7" x14ac:dyDescent="0.25">
      <c r="A3510"/>
      <c r="B3510"/>
      <c r="C3510"/>
      <c r="D3510"/>
      <c r="E3510"/>
      <c r="F3510"/>
      <c r="G3510"/>
    </row>
    <row r="3511" spans="1:7" x14ac:dyDescent="0.25">
      <c r="A3511"/>
      <c r="B3511"/>
      <c r="C3511"/>
      <c r="D3511"/>
      <c r="E3511"/>
      <c r="F3511"/>
      <c r="G3511"/>
    </row>
    <row r="3512" spans="1:7" x14ac:dyDescent="0.25">
      <c r="A3512"/>
      <c r="B3512"/>
      <c r="C3512"/>
      <c r="D3512"/>
      <c r="E3512"/>
      <c r="F3512"/>
      <c r="G3512"/>
    </row>
    <row r="3513" spans="1:7" x14ac:dyDescent="0.25">
      <c r="A3513"/>
      <c r="B3513"/>
      <c r="C3513"/>
      <c r="D3513"/>
      <c r="E3513"/>
      <c r="F3513"/>
      <c r="G3513"/>
    </row>
    <row r="3514" spans="1:7" x14ac:dyDescent="0.25">
      <c r="A3514"/>
      <c r="B3514"/>
      <c r="C3514"/>
      <c r="D3514"/>
      <c r="E3514"/>
      <c r="F3514"/>
      <c r="G3514"/>
    </row>
    <row r="3515" spans="1:7" x14ac:dyDescent="0.25">
      <c r="A3515"/>
      <c r="B3515"/>
      <c r="C3515"/>
      <c r="D3515"/>
      <c r="E3515"/>
      <c r="F3515"/>
      <c r="G3515"/>
    </row>
    <row r="3516" spans="1:7" x14ac:dyDescent="0.25">
      <c r="A3516"/>
      <c r="B3516"/>
      <c r="C3516"/>
      <c r="D3516"/>
      <c r="E3516"/>
      <c r="F3516"/>
      <c r="G3516"/>
    </row>
    <row r="3517" spans="1:7" x14ac:dyDescent="0.25">
      <c r="A3517"/>
      <c r="B3517"/>
      <c r="C3517"/>
      <c r="D3517"/>
      <c r="E3517"/>
      <c r="F3517"/>
      <c r="G3517"/>
    </row>
    <row r="3518" spans="1:7" x14ac:dyDescent="0.25">
      <c r="A3518"/>
      <c r="B3518"/>
      <c r="C3518"/>
      <c r="D3518"/>
      <c r="E3518"/>
      <c r="F3518"/>
      <c r="G3518"/>
    </row>
    <row r="3519" spans="1:7" x14ac:dyDescent="0.25">
      <c r="A3519"/>
      <c r="B3519"/>
      <c r="C3519"/>
      <c r="D3519"/>
      <c r="E3519"/>
      <c r="F3519"/>
      <c r="G3519"/>
    </row>
    <row r="3520" spans="1:7" x14ac:dyDescent="0.25">
      <c r="A3520"/>
      <c r="B3520"/>
      <c r="C3520"/>
      <c r="D3520"/>
      <c r="E3520"/>
      <c r="F3520"/>
      <c r="G3520"/>
    </row>
    <row r="3521" spans="1:7" x14ac:dyDescent="0.25">
      <c r="A3521"/>
      <c r="B3521"/>
      <c r="C3521"/>
      <c r="D3521"/>
      <c r="E3521"/>
      <c r="F3521"/>
      <c r="G3521"/>
    </row>
    <row r="3522" spans="1:7" x14ac:dyDescent="0.25">
      <c r="A3522"/>
      <c r="B3522"/>
      <c r="C3522"/>
      <c r="D3522"/>
      <c r="E3522"/>
      <c r="F3522"/>
      <c r="G3522"/>
    </row>
    <row r="3523" spans="1:7" x14ac:dyDescent="0.25">
      <c r="A3523"/>
      <c r="B3523"/>
      <c r="C3523"/>
      <c r="D3523"/>
      <c r="E3523"/>
      <c r="F3523"/>
      <c r="G3523"/>
    </row>
    <row r="3524" spans="1:7" x14ac:dyDescent="0.25">
      <c r="A3524"/>
      <c r="B3524"/>
      <c r="C3524"/>
      <c r="D3524"/>
      <c r="E3524"/>
      <c r="F3524"/>
      <c r="G3524"/>
    </row>
    <row r="3525" spans="1:7" x14ac:dyDescent="0.25">
      <c r="A3525"/>
      <c r="B3525"/>
      <c r="C3525"/>
      <c r="D3525"/>
      <c r="E3525"/>
      <c r="F3525"/>
      <c r="G3525"/>
    </row>
    <row r="3526" spans="1:7" x14ac:dyDescent="0.25">
      <c r="A3526"/>
      <c r="B3526"/>
      <c r="C3526"/>
      <c r="D3526"/>
      <c r="E3526"/>
      <c r="F3526"/>
      <c r="G3526"/>
    </row>
    <row r="3527" spans="1:7" x14ac:dyDescent="0.25">
      <c r="A3527"/>
      <c r="B3527"/>
      <c r="C3527"/>
      <c r="D3527"/>
      <c r="E3527"/>
      <c r="F3527"/>
      <c r="G3527"/>
    </row>
    <row r="3528" spans="1:7" x14ac:dyDescent="0.25">
      <c r="A3528"/>
      <c r="B3528"/>
      <c r="C3528"/>
      <c r="D3528"/>
      <c r="E3528"/>
      <c r="F3528"/>
      <c r="G3528"/>
    </row>
    <row r="3529" spans="1:7" x14ac:dyDescent="0.25">
      <c r="A3529"/>
      <c r="B3529"/>
      <c r="C3529"/>
      <c r="D3529"/>
      <c r="E3529"/>
      <c r="F3529"/>
      <c r="G3529"/>
    </row>
    <row r="3530" spans="1:7" x14ac:dyDescent="0.25">
      <c r="A3530"/>
      <c r="B3530"/>
      <c r="C3530"/>
      <c r="D3530"/>
      <c r="E3530"/>
      <c r="F3530"/>
      <c r="G3530"/>
    </row>
    <row r="3531" spans="1:7" x14ac:dyDescent="0.25">
      <c r="A3531"/>
      <c r="B3531"/>
      <c r="C3531"/>
      <c r="D3531"/>
      <c r="E3531"/>
      <c r="F3531"/>
      <c r="G3531"/>
    </row>
    <row r="3532" spans="1:7" x14ac:dyDescent="0.25">
      <c r="A3532"/>
      <c r="B3532"/>
      <c r="C3532"/>
      <c r="D3532"/>
      <c r="E3532"/>
      <c r="F3532"/>
      <c r="G3532"/>
    </row>
    <row r="3533" spans="1:7" x14ac:dyDescent="0.25">
      <c r="A3533"/>
      <c r="B3533"/>
      <c r="C3533"/>
      <c r="D3533"/>
      <c r="E3533"/>
      <c r="F3533"/>
      <c r="G3533"/>
    </row>
    <row r="3534" spans="1:7" x14ac:dyDescent="0.25">
      <c r="A3534"/>
      <c r="B3534"/>
      <c r="C3534"/>
      <c r="D3534"/>
      <c r="E3534"/>
      <c r="F3534"/>
      <c r="G3534"/>
    </row>
    <row r="3535" spans="1:7" x14ac:dyDescent="0.25">
      <c r="A3535"/>
      <c r="B3535"/>
      <c r="C3535"/>
      <c r="D3535"/>
      <c r="E3535"/>
      <c r="F3535"/>
      <c r="G3535"/>
    </row>
    <row r="3536" spans="1:7" x14ac:dyDescent="0.25">
      <c r="A3536"/>
      <c r="B3536"/>
      <c r="C3536"/>
      <c r="D3536"/>
      <c r="E3536"/>
      <c r="F3536"/>
      <c r="G3536"/>
    </row>
    <row r="3537" spans="1:7" x14ac:dyDescent="0.25">
      <c r="A3537"/>
      <c r="B3537"/>
      <c r="C3537"/>
      <c r="D3537"/>
      <c r="E3537"/>
      <c r="F3537"/>
      <c r="G3537"/>
    </row>
    <row r="3538" spans="1:7" x14ac:dyDescent="0.25">
      <c r="A3538"/>
      <c r="B3538"/>
      <c r="C3538"/>
      <c r="D3538"/>
      <c r="E3538"/>
      <c r="F3538"/>
      <c r="G3538"/>
    </row>
    <row r="3539" spans="1:7" x14ac:dyDescent="0.25">
      <c r="A3539"/>
      <c r="B3539"/>
      <c r="C3539"/>
      <c r="D3539"/>
      <c r="E3539"/>
      <c r="F3539"/>
      <c r="G3539"/>
    </row>
    <row r="3540" spans="1:7" x14ac:dyDescent="0.25">
      <c r="A3540"/>
      <c r="B3540"/>
      <c r="C3540"/>
      <c r="D3540"/>
      <c r="E3540"/>
      <c r="F3540"/>
      <c r="G3540"/>
    </row>
    <row r="3541" spans="1:7" x14ac:dyDescent="0.25">
      <c r="A3541"/>
      <c r="B3541"/>
      <c r="C3541"/>
      <c r="D3541"/>
      <c r="E3541"/>
      <c r="F3541"/>
      <c r="G3541"/>
    </row>
    <row r="3542" spans="1:7" x14ac:dyDescent="0.25">
      <c r="A3542"/>
      <c r="B3542"/>
      <c r="C3542"/>
      <c r="D3542"/>
      <c r="E3542"/>
      <c r="F3542"/>
      <c r="G3542"/>
    </row>
    <row r="3543" spans="1:7" x14ac:dyDescent="0.25">
      <c r="A3543"/>
      <c r="B3543"/>
      <c r="C3543"/>
      <c r="D3543"/>
      <c r="E3543"/>
      <c r="F3543"/>
      <c r="G3543"/>
    </row>
    <row r="3544" spans="1:7" x14ac:dyDescent="0.25">
      <c r="A3544"/>
      <c r="B3544"/>
      <c r="C3544"/>
      <c r="D3544"/>
      <c r="E3544"/>
      <c r="F3544"/>
      <c r="G3544"/>
    </row>
    <row r="3545" spans="1:7" x14ac:dyDescent="0.25">
      <c r="A3545"/>
      <c r="B3545"/>
      <c r="C3545"/>
      <c r="D3545"/>
      <c r="E3545"/>
      <c r="F3545"/>
      <c r="G3545"/>
    </row>
    <row r="3546" spans="1:7" x14ac:dyDescent="0.25">
      <c r="A3546"/>
      <c r="B3546"/>
      <c r="C3546"/>
      <c r="D3546"/>
      <c r="E3546"/>
      <c r="F3546"/>
      <c r="G3546"/>
    </row>
    <row r="3547" spans="1:7" x14ac:dyDescent="0.25">
      <c r="A3547"/>
      <c r="B3547"/>
      <c r="C3547"/>
      <c r="D3547"/>
      <c r="E3547"/>
      <c r="F3547"/>
      <c r="G3547"/>
    </row>
    <row r="3548" spans="1:7" x14ac:dyDescent="0.25">
      <c r="A3548"/>
      <c r="B3548"/>
      <c r="C3548"/>
      <c r="D3548"/>
      <c r="E3548"/>
      <c r="F3548"/>
      <c r="G3548"/>
    </row>
    <row r="3549" spans="1:7" x14ac:dyDescent="0.25">
      <c r="A3549"/>
      <c r="B3549"/>
      <c r="C3549"/>
      <c r="D3549"/>
      <c r="E3549"/>
      <c r="F3549"/>
      <c r="G3549"/>
    </row>
    <row r="3550" spans="1:7" x14ac:dyDescent="0.25">
      <c r="A3550"/>
      <c r="B3550"/>
      <c r="C3550"/>
      <c r="D3550"/>
      <c r="E3550"/>
      <c r="F3550"/>
      <c r="G3550"/>
    </row>
    <row r="3551" spans="1:7" x14ac:dyDescent="0.25">
      <c r="A3551"/>
      <c r="B3551"/>
      <c r="C3551"/>
      <c r="D3551"/>
      <c r="E3551"/>
      <c r="F3551"/>
      <c r="G3551"/>
    </row>
    <row r="3552" spans="1:7" x14ac:dyDescent="0.25">
      <c r="A3552"/>
      <c r="B3552"/>
      <c r="C3552"/>
      <c r="D3552"/>
      <c r="E3552"/>
      <c r="F3552"/>
      <c r="G3552"/>
    </row>
    <row r="3553" spans="1:7" x14ac:dyDescent="0.25">
      <c r="A3553"/>
      <c r="B3553"/>
      <c r="C3553"/>
      <c r="D3553"/>
      <c r="E3553"/>
      <c r="F3553"/>
      <c r="G3553"/>
    </row>
    <row r="3554" spans="1:7" x14ac:dyDescent="0.25">
      <c r="A3554"/>
      <c r="B3554"/>
      <c r="C3554"/>
      <c r="D3554"/>
      <c r="E3554"/>
      <c r="F3554"/>
      <c r="G3554"/>
    </row>
    <row r="3555" spans="1:7" x14ac:dyDescent="0.25">
      <c r="A3555"/>
      <c r="B3555"/>
      <c r="C3555"/>
      <c r="D3555"/>
      <c r="E3555"/>
      <c r="F3555"/>
      <c r="G3555"/>
    </row>
    <row r="3556" spans="1:7" x14ac:dyDescent="0.25">
      <c r="A3556"/>
      <c r="B3556"/>
      <c r="C3556"/>
      <c r="D3556"/>
      <c r="E3556"/>
      <c r="F3556"/>
      <c r="G3556"/>
    </row>
    <row r="3557" spans="1:7" x14ac:dyDescent="0.25">
      <c r="A3557"/>
      <c r="B3557"/>
      <c r="C3557"/>
      <c r="D3557"/>
      <c r="E3557"/>
      <c r="F3557"/>
      <c r="G3557"/>
    </row>
    <row r="3558" spans="1:7" x14ac:dyDescent="0.25">
      <c r="A3558"/>
      <c r="B3558"/>
      <c r="C3558"/>
      <c r="D3558"/>
      <c r="E3558"/>
      <c r="F3558"/>
      <c r="G3558"/>
    </row>
    <row r="3559" spans="1:7" x14ac:dyDescent="0.25">
      <c r="A3559"/>
      <c r="B3559"/>
      <c r="C3559"/>
      <c r="D3559"/>
      <c r="E3559"/>
      <c r="F3559"/>
      <c r="G3559"/>
    </row>
    <row r="3560" spans="1:7" x14ac:dyDescent="0.25">
      <c r="A3560"/>
      <c r="B3560"/>
      <c r="C3560"/>
      <c r="D3560"/>
      <c r="E3560"/>
      <c r="F3560"/>
      <c r="G3560"/>
    </row>
    <row r="3561" spans="1:7" x14ac:dyDescent="0.25">
      <c r="A3561"/>
      <c r="B3561"/>
      <c r="C3561"/>
      <c r="D3561"/>
      <c r="E3561"/>
      <c r="F3561"/>
      <c r="G3561"/>
    </row>
    <row r="3562" spans="1:7" x14ac:dyDescent="0.25">
      <c r="A3562"/>
      <c r="B3562"/>
      <c r="C3562"/>
      <c r="D3562"/>
      <c r="E3562"/>
      <c r="F3562"/>
      <c r="G3562"/>
    </row>
    <row r="3563" spans="1:7" x14ac:dyDescent="0.25">
      <c r="A3563"/>
      <c r="B3563"/>
      <c r="C3563"/>
      <c r="D3563"/>
      <c r="E3563"/>
      <c r="F3563"/>
      <c r="G3563"/>
    </row>
    <row r="3564" spans="1:7" x14ac:dyDescent="0.25">
      <c r="A3564"/>
      <c r="B3564"/>
      <c r="C3564"/>
      <c r="D3564"/>
      <c r="E3564"/>
      <c r="F3564"/>
      <c r="G3564"/>
    </row>
    <row r="3565" spans="1:7" x14ac:dyDescent="0.25">
      <c r="A3565"/>
      <c r="B3565"/>
      <c r="C3565"/>
      <c r="D3565"/>
      <c r="E3565"/>
      <c r="F3565"/>
      <c r="G3565"/>
    </row>
    <row r="3566" spans="1:7" x14ac:dyDescent="0.25">
      <c r="A3566"/>
      <c r="B3566"/>
      <c r="C3566"/>
      <c r="D3566"/>
      <c r="E3566"/>
      <c r="F3566"/>
      <c r="G3566"/>
    </row>
    <row r="3567" spans="1:7" x14ac:dyDescent="0.25">
      <c r="A3567"/>
      <c r="B3567"/>
      <c r="C3567"/>
      <c r="D3567"/>
      <c r="E3567"/>
      <c r="F3567"/>
      <c r="G3567"/>
    </row>
    <row r="3568" spans="1:7" x14ac:dyDescent="0.25">
      <c r="A3568"/>
      <c r="B3568"/>
      <c r="C3568"/>
      <c r="D3568"/>
      <c r="E3568"/>
      <c r="F3568"/>
      <c r="G3568"/>
    </row>
    <row r="3569" spans="1:7" x14ac:dyDescent="0.25">
      <c r="A3569"/>
      <c r="B3569"/>
      <c r="C3569"/>
      <c r="D3569"/>
      <c r="E3569"/>
      <c r="F3569"/>
      <c r="G3569"/>
    </row>
    <row r="3570" spans="1:7" x14ac:dyDescent="0.25">
      <c r="A3570"/>
      <c r="B3570"/>
      <c r="C3570"/>
      <c r="D3570"/>
      <c r="E3570"/>
      <c r="F3570"/>
      <c r="G3570"/>
    </row>
    <row r="3571" spans="1:7" x14ac:dyDescent="0.25">
      <c r="A3571"/>
      <c r="B3571"/>
      <c r="C3571"/>
      <c r="D3571"/>
      <c r="E3571"/>
      <c r="F3571"/>
      <c r="G3571"/>
    </row>
    <row r="3572" spans="1:7" x14ac:dyDescent="0.25">
      <c r="A3572"/>
      <c r="B3572"/>
      <c r="C3572"/>
      <c r="D3572"/>
      <c r="E3572"/>
      <c r="F3572"/>
      <c r="G3572"/>
    </row>
    <row r="3573" spans="1:7" x14ac:dyDescent="0.25">
      <c r="A3573"/>
      <c r="B3573"/>
      <c r="C3573"/>
      <c r="D3573"/>
      <c r="E3573"/>
      <c r="F3573"/>
      <c r="G3573"/>
    </row>
    <row r="3574" spans="1:7" x14ac:dyDescent="0.25">
      <c r="A3574"/>
      <c r="B3574"/>
      <c r="C3574"/>
      <c r="D3574"/>
      <c r="E3574"/>
      <c r="F3574"/>
      <c r="G3574"/>
    </row>
    <row r="3575" spans="1:7" x14ac:dyDescent="0.25">
      <c r="A3575"/>
      <c r="B3575"/>
      <c r="C3575"/>
      <c r="D3575"/>
      <c r="E3575"/>
      <c r="F3575"/>
      <c r="G3575"/>
    </row>
    <row r="3576" spans="1:7" x14ac:dyDescent="0.25">
      <c r="A3576"/>
      <c r="B3576"/>
      <c r="C3576"/>
      <c r="D3576"/>
      <c r="E3576"/>
      <c r="F3576"/>
      <c r="G3576"/>
    </row>
    <row r="3577" spans="1:7" x14ac:dyDescent="0.25">
      <c r="A3577"/>
      <c r="B3577"/>
      <c r="C3577"/>
      <c r="D3577"/>
      <c r="E3577"/>
      <c r="F3577"/>
      <c r="G3577"/>
    </row>
    <row r="3578" spans="1:7" x14ac:dyDescent="0.25">
      <c r="A3578"/>
      <c r="B3578"/>
      <c r="C3578"/>
      <c r="D3578"/>
      <c r="E3578"/>
      <c r="F3578"/>
      <c r="G3578"/>
    </row>
    <row r="3579" spans="1:7" x14ac:dyDescent="0.25">
      <c r="A3579"/>
      <c r="B3579"/>
      <c r="C3579"/>
      <c r="D3579"/>
      <c r="E3579"/>
      <c r="F3579"/>
      <c r="G3579"/>
    </row>
    <row r="3580" spans="1:7" x14ac:dyDescent="0.25">
      <c r="A3580"/>
      <c r="B3580"/>
      <c r="C3580"/>
      <c r="D3580"/>
      <c r="E3580"/>
      <c r="F3580"/>
      <c r="G3580"/>
    </row>
    <row r="3581" spans="1:7" x14ac:dyDescent="0.25">
      <c r="A3581"/>
      <c r="B3581"/>
      <c r="C3581"/>
      <c r="D3581"/>
      <c r="E3581"/>
      <c r="F3581"/>
      <c r="G3581"/>
    </row>
    <row r="3582" spans="1:7" x14ac:dyDescent="0.25">
      <c r="A3582"/>
      <c r="B3582"/>
      <c r="C3582"/>
      <c r="D3582"/>
      <c r="E3582"/>
      <c r="F3582"/>
      <c r="G3582"/>
    </row>
    <row r="3583" spans="1:7" x14ac:dyDescent="0.25">
      <c r="A3583"/>
      <c r="B3583"/>
      <c r="C3583"/>
      <c r="D3583"/>
      <c r="E3583"/>
      <c r="F3583"/>
      <c r="G3583"/>
    </row>
    <row r="3584" spans="1:7" x14ac:dyDescent="0.25">
      <c r="A3584"/>
      <c r="B3584"/>
      <c r="C3584"/>
      <c r="D3584"/>
      <c r="E3584"/>
      <c r="F3584"/>
      <c r="G3584"/>
    </row>
    <row r="3585" spans="1:7" x14ac:dyDescent="0.25">
      <c r="A3585"/>
      <c r="B3585"/>
      <c r="C3585"/>
      <c r="D3585"/>
      <c r="E3585"/>
      <c r="F3585"/>
      <c r="G3585"/>
    </row>
    <row r="3586" spans="1:7" x14ac:dyDescent="0.25">
      <c r="A3586"/>
      <c r="B3586"/>
      <c r="C3586"/>
      <c r="D3586"/>
      <c r="E3586"/>
      <c r="F3586"/>
      <c r="G3586"/>
    </row>
    <row r="3587" spans="1:7" x14ac:dyDescent="0.25">
      <c r="A3587"/>
      <c r="B3587"/>
      <c r="C3587"/>
      <c r="D3587"/>
      <c r="E3587"/>
      <c r="F3587"/>
      <c r="G3587"/>
    </row>
    <row r="3588" spans="1:7" x14ac:dyDescent="0.25">
      <c r="A3588"/>
      <c r="B3588"/>
      <c r="C3588"/>
      <c r="D3588"/>
      <c r="E3588"/>
      <c r="F3588"/>
      <c r="G3588"/>
    </row>
    <row r="3589" spans="1:7" x14ac:dyDescent="0.25">
      <c r="A3589"/>
      <c r="B3589"/>
      <c r="C3589"/>
      <c r="D3589"/>
      <c r="E3589"/>
      <c r="F3589"/>
      <c r="G3589"/>
    </row>
    <row r="3590" spans="1:7" x14ac:dyDescent="0.25">
      <c r="A3590"/>
      <c r="B3590"/>
      <c r="C3590"/>
      <c r="D3590"/>
      <c r="E3590"/>
      <c r="F3590"/>
      <c r="G3590"/>
    </row>
    <row r="3591" spans="1:7" x14ac:dyDescent="0.25">
      <c r="A3591"/>
      <c r="B3591"/>
      <c r="C3591"/>
      <c r="D3591"/>
      <c r="E3591"/>
      <c r="F3591"/>
      <c r="G3591"/>
    </row>
    <row r="3592" spans="1:7" x14ac:dyDescent="0.25">
      <c r="A3592"/>
      <c r="B3592"/>
      <c r="C3592"/>
      <c r="D3592"/>
      <c r="E3592"/>
      <c r="F3592"/>
      <c r="G3592"/>
    </row>
    <row r="3593" spans="1:7" x14ac:dyDescent="0.25">
      <c r="A3593"/>
      <c r="B3593"/>
      <c r="C3593"/>
      <c r="D3593"/>
      <c r="E3593"/>
      <c r="F3593"/>
      <c r="G3593"/>
    </row>
    <row r="3594" spans="1:7" x14ac:dyDescent="0.25">
      <c r="A3594"/>
      <c r="B3594"/>
      <c r="C3594"/>
      <c r="D3594"/>
      <c r="E3594"/>
      <c r="F3594"/>
      <c r="G3594"/>
    </row>
    <row r="3595" spans="1:7" x14ac:dyDescent="0.25">
      <c r="A3595"/>
      <c r="B3595"/>
      <c r="C3595"/>
      <c r="D3595"/>
      <c r="E3595"/>
      <c r="F3595"/>
      <c r="G3595"/>
    </row>
    <row r="3596" spans="1:7" x14ac:dyDescent="0.25">
      <c r="A3596"/>
      <c r="B3596"/>
      <c r="C3596"/>
      <c r="D3596"/>
      <c r="E3596"/>
      <c r="F3596"/>
      <c r="G3596"/>
    </row>
    <row r="3597" spans="1:7" x14ac:dyDescent="0.25">
      <c r="A3597"/>
      <c r="B3597"/>
      <c r="C3597"/>
      <c r="D3597"/>
      <c r="E3597"/>
      <c r="F3597"/>
      <c r="G3597"/>
    </row>
    <row r="3598" spans="1:7" x14ac:dyDescent="0.25">
      <c r="A3598"/>
      <c r="B3598"/>
      <c r="C3598"/>
      <c r="D3598"/>
      <c r="E3598"/>
      <c r="F3598"/>
      <c r="G3598"/>
    </row>
    <row r="3599" spans="1:7" x14ac:dyDescent="0.25">
      <c r="A3599"/>
      <c r="B3599"/>
      <c r="C3599"/>
      <c r="D3599"/>
      <c r="E3599"/>
      <c r="F3599"/>
      <c r="G3599"/>
    </row>
    <row r="3600" spans="1:7" x14ac:dyDescent="0.25">
      <c r="A3600"/>
      <c r="B3600"/>
      <c r="C3600"/>
      <c r="D3600"/>
      <c r="E3600"/>
      <c r="F3600"/>
      <c r="G3600"/>
    </row>
    <row r="3601" spans="1:7" x14ac:dyDescent="0.25">
      <c r="A3601"/>
      <c r="B3601"/>
      <c r="C3601"/>
      <c r="D3601"/>
      <c r="E3601"/>
      <c r="F3601"/>
      <c r="G3601"/>
    </row>
    <row r="3602" spans="1:7" x14ac:dyDescent="0.25">
      <c r="A3602"/>
      <c r="B3602"/>
      <c r="C3602"/>
      <c r="D3602"/>
      <c r="E3602"/>
      <c r="F3602"/>
      <c r="G3602"/>
    </row>
    <row r="3603" spans="1:7" x14ac:dyDescent="0.25">
      <c r="A3603"/>
      <c r="B3603"/>
      <c r="C3603"/>
      <c r="D3603"/>
      <c r="E3603"/>
      <c r="F3603"/>
      <c r="G3603"/>
    </row>
    <row r="3604" spans="1:7" x14ac:dyDescent="0.25">
      <c r="A3604"/>
      <c r="B3604"/>
      <c r="C3604"/>
      <c r="D3604"/>
      <c r="E3604"/>
      <c r="F3604"/>
      <c r="G3604"/>
    </row>
    <row r="3605" spans="1:7" x14ac:dyDescent="0.25">
      <c r="A3605"/>
      <c r="B3605"/>
      <c r="C3605"/>
      <c r="D3605"/>
      <c r="E3605"/>
      <c r="F3605"/>
      <c r="G3605"/>
    </row>
    <row r="3606" spans="1:7" x14ac:dyDescent="0.25">
      <c r="A3606"/>
      <c r="B3606"/>
      <c r="C3606"/>
      <c r="D3606"/>
      <c r="E3606"/>
      <c r="F3606"/>
      <c r="G3606"/>
    </row>
    <row r="3607" spans="1:7" x14ac:dyDescent="0.25">
      <c r="A3607"/>
      <c r="B3607"/>
      <c r="C3607"/>
      <c r="D3607"/>
      <c r="E3607"/>
      <c r="F3607"/>
      <c r="G3607"/>
    </row>
    <row r="3608" spans="1:7" x14ac:dyDescent="0.25">
      <c r="A3608"/>
      <c r="B3608"/>
      <c r="C3608"/>
      <c r="D3608"/>
      <c r="E3608"/>
      <c r="F3608"/>
      <c r="G3608"/>
    </row>
    <row r="3609" spans="1:7" x14ac:dyDescent="0.25">
      <c r="A3609"/>
      <c r="B3609"/>
      <c r="C3609"/>
      <c r="D3609"/>
      <c r="E3609"/>
      <c r="F3609"/>
      <c r="G3609"/>
    </row>
    <row r="3610" spans="1:7" x14ac:dyDescent="0.25">
      <c r="A3610"/>
      <c r="B3610"/>
      <c r="C3610"/>
      <c r="D3610"/>
      <c r="E3610"/>
      <c r="F3610"/>
      <c r="G3610"/>
    </row>
    <row r="3611" spans="1:7" x14ac:dyDescent="0.25">
      <c r="A3611"/>
      <c r="B3611"/>
      <c r="C3611"/>
      <c r="D3611"/>
      <c r="E3611"/>
      <c r="F3611"/>
      <c r="G3611"/>
    </row>
    <row r="3612" spans="1:7" x14ac:dyDescent="0.25">
      <c r="A3612"/>
      <c r="B3612"/>
      <c r="C3612"/>
      <c r="D3612"/>
      <c r="E3612"/>
      <c r="F3612"/>
      <c r="G3612"/>
    </row>
    <row r="3613" spans="1:7" x14ac:dyDescent="0.25">
      <c r="A3613"/>
      <c r="B3613"/>
      <c r="C3613"/>
      <c r="D3613"/>
      <c r="E3613"/>
      <c r="F3613"/>
      <c r="G3613"/>
    </row>
    <row r="3614" spans="1:7" x14ac:dyDescent="0.25">
      <c r="A3614"/>
      <c r="B3614"/>
      <c r="C3614"/>
      <c r="D3614"/>
      <c r="E3614"/>
      <c r="F3614"/>
      <c r="G3614"/>
    </row>
    <row r="3615" spans="1:7" x14ac:dyDescent="0.25">
      <c r="A3615"/>
      <c r="B3615"/>
      <c r="C3615"/>
      <c r="D3615"/>
      <c r="E3615"/>
      <c r="F3615"/>
      <c r="G3615"/>
    </row>
    <row r="3616" spans="1:7" x14ac:dyDescent="0.25">
      <c r="A3616"/>
      <c r="B3616"/>
      <c r="C3616"/>
      <c r="D3616"/>
      <c r="E3616"/>
      <c r="F3616"/>
      <c r="G3616"/>
    </row>
    <row r="3617" spans="1:7" x14ac:dyDescent="0.25">
      <c r="A3617"/>
      <c r="B3617"/>
      <c r="C3617"/>
      <c r="D3617"/>
      <c r="E3617"/>
      <c r="F3617"/>
      <c r="G3617"/>
    </row>
    <row r="3618" spans="1:7" x14ac:dyDescent="0.25">
      <c r="A3618"/>
      <c r="B3618"/>
      <c r="C3618"/>
      <c r="D3618"/>
      <c r="E3618"/>
      <c r="F3618"/>
      <c r="G3618"/>
    </row>
    <row r="3619" spans="1:7" x14ac:dyDescent="0.25">
      <c r="A3619"/>
      <c r="B3619"/>
      <c r="C3619"/>
      <c r="D3619"/>
      <c r="E3619"/>
      <c r="F3619"/>
      <c r="G3619"/>
    </row>
    <row r="3620" spans="1:7" x14ac:dyDescent="0.25">
      <c r="A3620"/>
      <c r="B3620"/>
      <c r="C3620"/>
      <c r="D3620"/>
      <c r="E3620"/>
      <c r="F3620"/>
      <c r="G3620"/>
    </row>
    <row r="3621" spans="1:7" x14ac:dyDescent="0.25">
      <c r="A3621"/>
      <c r="B3621"/>
      <c r="C3621"/>
      <c r="D3621"/>
      <c r="E3621"/>
      <c r="F3621"/>
      <c r="G3621"/>
    </row>
    <row r="3622" spans="1:7" x14ac:dyDescent="0.25">
      <c r="A3622"/>
      <c r="B3622"/>
      <c r="C3622"/>
      <c r="D3622"/>
      <c r="E3622"/>
      <c r="F3622"/>
      <c r="G3622"/>
    </row>
    <row r="3623" spans="1:7" x14ac:dyDescent="0.25">
      <c r="A3623"/>
      <c r="B3623"/>
      <c r="C3623"/>
      <c r="D3623"/>
      <c r="E3623"/>
      <c r="F3623"/>
      <c r="G3623"/>
    </row>
    <row r="3624" spans="1:7" x14ac:dyDescent="0.25">
      <c r="A3624"/>
      <c r="B3624"/>
      <c r="C3624"/>
      <c r="D3624"/>
      <c r="E3624"/>
      <c r="F3624"/>
      <c r="G3624"/>
    </row>
    <row r="3625" spans="1:7" x14ac:dyDescent="0.25">
      <c r="A3625"/>
      <c r="B3625"/>
      <c r="C3625"/>
      <c r="D3625"/>
      <c r="E3625"/>
      <c r="F3625"/>
      <c r="G3625"/>
    </row>
    <row r="3626" spans="1:7" x14ac:dyDescent="0.25">
      <c r="A3626"/>
      <c r="B3626"/>
      <c r="C3626"/>
      <c r="D3626"/>
      <c r="E3626"/>
      <c r="F3626"/>
      <c r="G3626"/>
    </row>
    <row r="3627" spans="1:7" x14ac:dyDescent="0.25">
      <c r="A3627"/>
      <c r="B3627"/>
      <c r="C3627"/>
      <c r="D3627"/>
      <c r="E3627"/>
      <c r="F3627"/>
      <c r="G3627"/>
    </row>
    <row r="3628" spans="1:7" x14ac:dyDescent="0.25">
      <c r="A3628"/>
      <c r="B3628"/>
      <c r="C3628"/>
      <c r="D3628"/>
      <c r="E3628"/>
      <c r="F3628"/>
      <c r="G3628"/>
    </row>
    <row r="3629" spans="1:7" x14ac:dyDescent="0.25">
      <c r="A3629"/>
      <c r="B3629"/>
      <c r="C3629"/>
      <c r="D3629"/>
      <c r="E3629"/>
      <c r="F3629"/>
      <c r="G3629"/>
    </row>
    <row r="3630" spans="1:7" x14ac:dyDescent="0.25">
      <c r="A3630"/>
      <c r="B3630"/>
      <c r="C3630"/>
      <c r="D3630"/>
      <c r="E3630"/>
      <c r="F3630"/>
      <c r="G3630"/>
    </row>
    <row r="3631" spans="1:7" x14ac:dyDescent="0.25">
      <c r="A3631"/>
      <c r="B3631"/>
      <c r="C3631"/>
      <c r="D3631"/>
      <c r="E3631"/>
      <c r="F3631"/>
      <c r="G3631"/>
    </row>
    <row r="3632" spans="1:7" x14ac:dyDescent="0.25">
      <c r="A3632"/>
      <c r="B3632"/>
      <c r="C3632"/>
      <c r="D3632"/>
      <c r="E3632"/>
      <c r="F3632"/>
      <c r="G3632"/>
    </row>
    <row r="3633" spans="1:7" x14ac:dyDescent="0.25">
      <c r="A3633"/>
      <c r="B3633"/>
      <c r="C3633"/>
      <c r="D3633"/>
      <c r="E3633"/>
      <c r="F3633"/>
      <c r="G3633"/>
    </row>
    <row r="3634" spans="1:7" x14ac:dyDescent="0.25">
      <c r="A3634"/>
      <c r="B3634"/>
      <c r="C3634"/>
      <c r="D3634"/>
      <c r="E3634"/>
      <c r="F3634"/>
      <c r="G3634"/>
    </row>
    <row r="3635" spans="1:7" x14ac:dyDescent="0.25">
      <c r="A3635"/>
      <c r="B3635"/>
      <c r="C3635"/>
      <c r="D3635"/>
      <c r="E3635"/>
      <c r="F3635"/>
      <c r="G3635"/>
    </row>
    <row r="3636" spans="1:7" x14ac:dyDescent="0.25">
      <c r="A3636"/>
      <c r="B3636"/>
      <c r="C3636"/>
      <c r="D3636"/>
      <c r="E3636"/>
      <c r="F3636"/>
      <c r="G3636"/>
    </row>
    <row r="3637" spans="1:7" x14ac:dyDescent="0.25">
      <c r="A3637"/>
      <c r="B3637"/>
      <c r="C3637"/>
      <c r="D3637"/>
      <c r="E3637"/>
      <c r="F3637"/>
      <c r="G3637"/>
    </row>
    <row r="3638" spans="1:7" x14ac:dyDescent="0.25">
      <c r="A3638"/>
      <c r="B3638"/>
      <c r="C3638"/>
      <c r="D3638"/>
      <c r="E3638"/>
      <c r="F3638"/>
      <c r="G3638"/>
    </row>
    <row r="3639" spans="1:7" x14ac:dyDescent="0.25">
      <c r="A3639"/>
      <c r="B3639"/>
      <c r="C3639"/>
      <c r="D3639"/>
      <c r="E3639"/>
      <c r="F3639"/>
      <c r="G3639"/>
    </row>
    <row r="3640" spans="1:7" x14ac:dyDescent="0.25">
      <c r="A3640"/>
      <c r="B3640"/>
      <c r="C3640"/>
      <c r="D3640"/>
      <c r="E3640"/>
      <c r="F3640"/>
      <c r="G3640"/>
    </row>
    <row r="3641" spans="1:7" x14ac:dyDescent="0.25">
      <c r="A3641"/>
      <c r="B3641"/>
      <c r="C3641"/>
      <c r="D3641"/>
      <c r="E3641"/>
      <c r="F3641"/>
      <c r="G3641"/>
    </row>
    <row r="3642" spans="1:7" x14ac:dyDescent="0.25">
      <c r="A3642"/>
      <c r="B3642"/>
      <c r="C3642"/>
      <c r="D3642"/>
      <c r="E3642"/>
      <c r="F3642"/>
      <c r="G3642"/>
    </row>
    <row r="3643" spans="1:7" x14ac:dyDescent="0.25">
      <c r="A3643"/>
      <c r="B3643"/>
      <c r="C3643"/>
      <c r="D3643"/>
      <c r="E3643"/>
      <c r="F3643"/>
      <c r="G3643"/>
    </row>
    <row r="3644" spans="1:7" x14ac:dyDescent="0.25">
      <c r="A3644"/>
      <c r="B3644"/>
      <c r="C3644"/>
      <c r="D3644"/>
      <c r="E3644"/>
      <c r="F3644"/>
      <c r="G3644"/>
    </row>
    <row r="3645" spans="1:7" x14ac:dyDescent="0.25">
      <c r="A3645"/>
      <c r="B3645"/>
      <c r="C3645"/>
      <c r="D3645"/>
      <c r="E3645"/>
      <c r="F3645"/>
      <c r="G3645"/>
    </row>
    <row r="3646" spans="1:7" x14ac:dyDescent="0.25">
      <c r="A3646"/>
      <c r="B3646"/>
      <c r="C3646"/>
      <c r="D3646"/>
      <c r="E3646"/>
      <c r="F3646"/>
      <c r="G3646"/>
    </row>
    <row r="3647" spans="1:7" x14ac:dyDescent="0.25">
      <c r="A3647"/>
      <c r="B3647"/>
      <c r="C3647"/>
      <c r="D3647"/>
      <c r="E3647"/>
      <c r="F3647"/>
      <c r="G3647"/>
    </row>
    <row r="3648" spans="1:7" x14ac:dyDescent="0.25">
      <c r="A3648"/>
      <c r="B3648"/>
      <c r="C3648"/>
      <c r="D3648"/>
      <c r="E3648"/>
      <c r="F3648"/>
      <c r="G3648"/>
    </row>
    <row r="3649" spans="1:7" x14ac:dyDescent="0.25">
      <c r="A3649"/>
      <c r="B3649"/>
      <c r="C3649"/>
      <c r="D3649"/>
      <c r="E3649"/>
      <c r="F3649"/>
      <c r="G3649"/>
    </row>
    <row r="3650" spans="1:7" x14ac:dyDescent="0.25">
      <c r="A3650"/>
      <c r="B3650"/>
      <c r="C3650"/>
      <c r="D3650"/>
      <c r="E3650"/>
      <c r="F3650"/>
      <c r="G3650"/>
    </row>
    <row r="3651" spans="1:7" x14ac:dyDescent="0.25">
      <c r="A3651"/>
      <c r="B3651"/>
      <c r="C3651"/>
      <c r="D3651"/>
      <c r="E3651"/>
      <c r="F3651"/>
      <c r="G3651"/>
    </row>
    <row r="3652" spans="1:7" x14ac:dyDescent="0.25">
      <c r="A3652"/>
      <c r="B3652"/>
      <c r="C3652"/>
      <c r="D3652"/>
      <c r="E3652"/>
      <c r="F3652"/>
      <c r="G3652"/>
    </row>
    <row r="3653" spans="1:7" x14ac:dyDescent="0.25">
      <c r="A3653"/>
      <c r="B3653"/>
      <c r="C3653"/>
      <c r="D3653"/>
      <c r="E3653"/>
      <c r="F3653"/>
      <c r="G3653"/>
    </row>
    <row r="3654" spans="1:7" x14ac:dyDescent="0.25">
      <c r="A3654"/>
      <c r="B3654"/>
      <c r="C3654"/>
      <c r="D3654"/>
      <c r="E3654"/>
      <c r="F3654"/>
      <c r="G3654"/>
    </row>
    <row r="3655" spans="1:7" x14ac:dyDescent="0.25">
      <c r="A3655"/>
      <c r="B3655"/>
      <c r="C3655"/>
      <c r="D3655"/>
      <c r="E3655"/>
      <c r="F3655"/>
      <c r="G3655"/>
    </row>
    <row r="3656" spans="1:7" x14ac:dyDescent="0.25">
      <c r="A3656"/>
      <c r="B3656"/>
      <c r="C3656"/>
      <c r="D3656"/>
      <c r="E3656"/>
      <c r="F3656"/>
      <c r="G3656"/>
    </row>
    <row r="3657" spans="1:7" x14ac:dyDescent="0.25">
      <c r="A3657"/>
      <c r="B3657"/>
      <c r="C3657"/>
      <c r="D3657"/>
      <c r="E3657"/>
      <c r="F3657"/>
      <c r="G3657"/>
    </row>
    <row r="3658" spans="1:7" x14ac:dyDescent="0.25">
      <c r="A3658"/>
      <c r="B3658"/>
      <c r="C3658"/>
      <c r="D3658"/>
      <c r="E3658"/>
      <c r="F3658"/>
      <c r="G3658"/>
    </row>
    <row r="3659" spans="1:7" x14ac:dyDescent="0.25">
      <c r="A3659"/>
      <c r="B3659"/>
      <c r="C3659"/>
      <c r="D3659"/>
      <c r="E3659"/>
      <c r="F3659"/>
      <c r="G3659"/>
    </row>
    <row r="3660" spans="1:7" x14ac:dyDescent="0.25">
      <c r="A3660"/>
      <c r="B3660"/>
      <c r="C3660"/>
      <c r="D3660"/>
      <c r="E3660"/>
      <c r="F3660"/>
      <c r="G3660"/>
    </row>
    <row r="3661" spans="1:7" x14ac:dyDescent="0.25">
      <c r="A3661"/>
      <c r="B3661"/>
      <c r="C3661"/>
      <c r="D3661"/>
      <c r="E3661"/>
      <c r="F3661"/>
      <c r="G3661"/>
    </row>
    <row r="3662" spans="1:7" x14ac:dyDescent="0.25">
      <c r="A3662"/>
      <c r="B3662"/>
      <c r="C3662"/>
      <c r="D3662"/>
      <c r="E3662"/>
      <c r="F3662"/>
      <c r="G3662"/>
    </row>
    <row r="3663" spans="1:7" x14ac:dyDescent="0.25">
      <c r="A3663"/>
      <c r="B3663"/>
      <c r="C3663"/>
      <c r="D3663"/>
      <c r="E3663"/>
      <c r="F3663"/>
      <c r="G3663"/>
    </row>
    <row r="3664" spans="1:7" x14ac:dyDescent="0.25">
      <c r="A3664"/>
      <c r="B3664"/>
      <c r="C3664"/>
      <c r="D3664"/>
      <c r="E3664"/>
      <c r="F3664"/>
      <c r="G3664"/>
    </row>
    <row r="3665" spans="1:7" x14ac:dyDescent="0.25">
      <c r="A3665"/>
      <c r="B3665"/>
      <c r="C3665"/>
      <c r="D3665"/>
      <c r="E3665"/>
      <c r="F3665"/>
      <c r="G3665"/>
    </row>
    <row r="3666" spans="1:7" x14ac:dyDescent="0.25">
      <c r="A3666"/>
      <c r="B3666"/>
      <c r="C3666"/>
      <c r="D3666"/>
      <c r="E3666"/>
      <c r="F3666"/>
      <c r="G3666"/>
    </row>
    <row r="3667" spans="1:7" x14ac:dyDescent="0.25">
      <c r="A3667"/>
      <c r="B3667"/>
      <c r="C3667"/>
      <c r="D3667"/>
      <c r="E3667"/>
      <c r="F3667"/>
      <c r="G3667"/>
    </row>
    <row r="3668" spans="1:7" x14ac:dyDescent="0.25">
      <c r="A3668"/>
      <c r="B3668"/>
      <c r="C3668"/>
      <c r="D3668"/>
      <c r="E3668"/>
      <c r="F3668"/>
      <c r="G3668"/>
    </row>
    <row r="3669" spans="1:7" x14ac:dyDescent="0.25">
      <c r="A3669"/>
      <c r="B3669"/>
      <c r="C3669"/>
      <c r="D3669"/>
      <c r="E3669"/>
      <c r="F3669"/>
      <c r="G3669"/>
    </row>
    <row r="3670" spans="1:7" x14ac:dyDescent="0.25">
      <c r="A3670"/>
      <c r="B3670"/>
      <c r="C3670"/>
      <c r="D3670"/>
      <c r="E3670"/>
      <c r="F3670"/>
      <c r="G3670"/>
    </row>
    <row r="3671" spans="1:7" x14ac:dyDescent="0.25">
      <c r="A3671"/>
      <c r="B3671"/>
      <c r="C3671"/>
      <c r="D3671"/>
      <c r="E3671"/>
      <c r="F3671"/>
      <c r="G3671"/>
    </row>
    <row r="3672" spans="1:7" x14ac:dyDescent="0.25">
      <c r="A3672"/>
      <c r="B3672"/>
      <c r="C3672"/>
      <c r="D3672"/>
      <c r="E3672"/>
      <c r="F3672"/>
      <c r="G3672"/>
    </row>
    <row r="3673" spans="1:7" x14ac:dyDescent="0.25">
      <c r="A3673"/>
      <c r="B3673"/>
      <c r="C3673"/>
      <c r="D3673"/>
      <c r="E3673"/>
      <c r="F3673"/>
      <c r="G3673"/>
    </row>
    <row r="3674" spans="1:7" x14ac:dyDescent="0.25">
      <c r="A3674"/>
      <c r="B3674"/>
      <c r="C3674"/>
      <c r="D3674"/>
      <c r="E3674"/>
      <c r="F3674"/>
      <c r="G3674"/>
    </row>
    <row r="3675" spans="1:7" x14ac:dyDescent="0.25">
      <c r="A3675"/>
      <c r="B3675"/>
      <c r="C3675"/>
      <c r="D3675"/>
      <c r="E3675"/>
      <c r="F3675"/>
      <c r="G3675"/>
    </row>
    <row r="3676" spans="1:7" x14ac:dyDescent="0.25">
      <c r="A3676"/>
      <c r="B3676"/>
      <c r="C3676"/>
      <c r="D3676"/>
      <c r="E3676"/>
      <c r="F3676"/>
      <c r="G3676"/>
    </row>
    <row r="3677" spans="1:7" x14ac:dyDescent="0.25">
      <c r="A3677"/>
      <c r="B3677"/>
      <c r="C3677"/>
      <c r="D3677"/>
      <c r="E3677"/>
      <c r="F3677"/>
      <c r="G3677"/>
    </row>
    <row r="3678" spans="1:7" x14ac:dyDescent="0.25">
      <c r="A3678"/>
      <c r="B3678"/>
      <c r="C3678"/>
      <c r="D3678"/>
      <c r="E3678"/>
      <c r="F3678"/>
      <c r="G3678"/>
    </row>
    <row r="3679" spans="1:7" x14ac:dyDescent="0.25">
      <c r="A3679"/>
      <c r="B3679"/>
      <c r="C3679"/>
      <c r="D3679"/>
      <c r="E3679"/>
      <c r="F3679"/>
      <c r="G3679"/>
    </row>
    <row r="3680" spans="1:7" x14ac:dyDescent="0.25">
      <c r="A3680"/>
      <c r="B3680"/>
      <c r="C3680"/>
      <c r="D3680"/>
      <c r="E3680"/>
      <c r="F3680"/>
      <c r="G3680"/>
    </row>
    <row r="3681" spans="1:7" x14ac:dyDescent="0.25">
      <c r="A3681"/>
      <c r="B3681"/>
      <c r="C3681"/>
      <c r="D3681"/>
      <c r="E3681"/>
      <c r="F3681"/>
      <c r="G3681"/>
    </row>
    <row r="3682" spans="1:7" x14ac:dyDescent="0.25">
      <c r="A3682"/>
      <c r="B3682"/>
      <c r="C3682"/>
      <c r="D3682"/>
      <c r="E3682"/>
      <c r="F3682"/>
      <c r="G3682"/>
    </row>
    <row r="3683" spans="1:7" x14ac:dyDescent="0.25">
      <c r="A3683"/>
      <c r="B3683"/>
      <c r="C3683"/>
      <c r="D3683"/>
      <c r="E3683"/>
      <c r="F3683"/>
      <c r="G3683"/>
    </row>
    <row r="3684" spans="1:7" x14ac:dyDescent="0.25">
      <c r="A3684"/>
      <c r="B3684"/>
      <c r="C3684"/>
      <c r="D3684"/>
      <c r="E3684"/>
      <c r="F3684"/>
      <c r="G3684"/>
    </row>
    <row r="3685" spans="1:7" x14ac:dyDescent="0.25">
      <c r="A3685"/>
      <c r="B3685"/>
      <c r="C3685"/>
      <c r="D3685"/>
      <c r="E3685"/>
      <c r="F3685"/>
      <c r="G3685"/>
    </row>
    <row r="3686" spans="1:7" x14ac:dyDescent="0.25">
      <c r="A3686"/>
      <c r="B3686"/>
      <c r="C3686"/>
      <c r="D3686"/>
      <c r="E3686"/>
      <c r="F3686"/>
      <c r="G3686"/>
    </row>
    <row r="3687" spans="1:7" x14ac:dyDescent="0.25">
      <c r="A3687"/>
      <c r="B3687"/>
      <c r="C3687"/>
      <c r="D3687"/>
      <c r="E3687"/>
      <c r="F3687"/>
      <c r="G3687"/>
    </row>
    <row r="3688" spans="1:7" x14ac:dyDescent="0.25">
      <c r="A3688"/>
      <c r="B3688"/>
      <c r="C3688"/>
      <c r="D3688"/>
      <c r="E3688"/>
      <c r="F3688"/>
      <c r="G3688"/>
    </row>
    <row r="3689" spans="1:7" x14ac:dyDescent="0.25">
      <c r="A3689"/>
      <c r="B3689"/>
      <c r="C3689"/>
      <c r="D3689"/>
      <c r="E3689"/>
      <c r="F3689"/>
      <c r="G3689"/>
    </row>
    <row r="3690" spans="1:7" x14ac:dyDescent="0.25">
      <c r="A3690"/>
      <c r="B3690"/>
      <c r="C3690"/>
      <c r="D3690"/>
      <c r="E3690"/>
      <c r="F3690"/>
      <c r="G3690"/>
    </row>
    <row r="3691" spans="1:7" x14ac:dyDescent="0.25">
      <c r="A3691"/>
      <c r="B3691"/>
      <c r="C3691"/>
      <c r="D3691"/>
      <c r="E3691"/>
      <c r="F3691"/>
      <c r="G3691"/>
    </row>
    <row r="3692" spans="1:7" x14ac:dyDescent="0.25">
      <c r="A3692"/>
      <c r="B3692"/>
      <c r="C3692"/>
      <c r="D3692"/>
      <c r="E3692"/>
      <c r="F3692"/>
      <c r="G3692"/>
    </row>
    <row r="3693" spans="1:7" x14ac:dyDescent="0.25">
      <c r="A3693"/>
      <c r="B3693"/>
      <c r="C3693"/>
      <c r="D3693"/>
      <c r="E3693"/>
      <c r="F3693"/>
      <c r="G3693"/>
    </row>
    <row r="3694" spans="1:7" x14ac:dyDescent="0.25">
      <c r="A3694"/>
      <c r="B3694"/>
      <c r="C3694"/>
      <c r="D3694"/>
      <c r="E3694"/>
      <c r="F3694"/>
      <c r="G3694"/>
    </row>
    <row r="3695" spans="1:7" x14ac:dyDescent="0.25">
      <c r="A3695"/>
      <c r="B3695"/>
      <c r="C3695"/>
      <c r="D3695"/>
      <c r="E3695"/>
      <c r="F3695"/>
      <c r="G3695"/>
    </row>
    <row r="3696" spans="1:7" x14ac:dyDescent="0.25">
      <c r="A3696"/>
      <c r="B3696"/>
      <c r="C3696"/>
      <c r="D3696"/>
      <c r="E3696"/>
      <c r="F3696"/>
      <c r="G3696"/>
    </row>
    <row r="3697" spans="1:7" x14ac:dyDescent="0.25">
      <c r="A3697"/>
      <c r="B3697"/>
      <c r="C3697"/>
      <c r="D3697"/>
      <c r="E3697"/>
      <c r="F3697"/>
      <c r="G3697"/>
    </row>
    <row r="3698" spans="1:7" x14ac:dyDescent="0.25">
      <c r="A3698"/>
      <c r="B3698"/>
      <c r="C3698"/>
      <c r="D3698"/>
      <c r="E3698"/>
      <c r="F3698"/>
      <c r="G3698"/>
    </row>
    <row r="3699" spans="1:7" x14ac:dyDescent="0.25">
      <c r="A3699"/>
      <c r="B3699"/>
      <c r="C3699"/>
      <c r="D3699"/>
      <c r="E3699"/>
      <c r="F3699"/>
      <c r="G3699"/>
    </row>
    <row r="3700" spans="1:7" x14ac:dyDescent="0.25">
      <c r="A3700"/>
      <c r="B3700"/>
      <c r="C3700"/>
      <c r="D3700"/>
      <c r="E3700"/>
      <c r="F3700"/>
      <c r="G3700"/>
    </row>
    <row r="3701" spans="1:7" x14ac:dyDescent="0.25">
      <c r="A3701"/>
      <c r="B3701"/>
      <c r="C3701"/>
      <c r="D3701"/>
      <c r="E3701"/>
      <c r="F3701"/>
      <c r="G3701"/>
    </row>
    <row r="3702" spans="1:7" x14ac:dyDescent="0.25">
      <c r="A3702"/>
      <c r="B3702"/>
      <c r="C3702"/>
      <c r="D3702"/>
      <c r="E3702"/>
      <c r="F3702"/>
      <c r="G3702"/>
    </row>
    <row r="3703" spans="1:7" x14ac:dyDescent="0.25">
      <c r="A3703"/>
      <c r="B3703"/>
      <c r="C3703"/>
      <c r="D3703"/>
      <c r="E3703"/>
      <c r="F3703"/>
      <c r="G3703"/>
    </row>
    <row r="3704" spans="1:7" x14ac:dyDescent="0.25">
      <c r="A3704"/>
      <c r="B3704"/>
      <c r="C3704"/>
      <c r="D3704"/>
      <c r="E3704"/>
      <c r="F3704"/>
      <c r="G3704"/>
    </row>
    <row r="3705" spans="1:7" x14ac:dyDescent="0.25">
      <c r="A3705"/>
      <c r="B3705"/>
      <c r="C3705"/>
      <c r="D3705"/>
      <c r="E3705"/>
      <c r="F3705"/>
      <c r="G3705"/>
    </row>
    <row r="3706" spans="1:7" x14ac:dyDescent="0.25">
      <c r="A3706"/>
      <c r="B3706"/>
      <c r="C3706"/>
      <c r="D3706"/>
      <c r="E3706"/>
      <c r="F3706"/>
      <c r="G3706"/>
    </row>
    <row r="3707" spans="1:7" x14ac:dyDescent="0.25">
      <c r="A3707"/>
      <c r="B3707"/>
      <c r="C3707"/>
      <c r="D3707"/>
      <c r="E3707"/>
      <c r="F3707"/>
      <c r="G3707"/>
    </row>
    <row r="3708" spans="1:7" x14ac:dyDescent="0.25">
      <c r="A3708"/>
      <c r="B3708"/>
      <c r="C3708"/>
      <c r="D3708"/>
      <c r="E3708"/>
      <c r="F3708"/>
      <c r="G3708"/>
    </row>
    <row r="3709" spans="1:7" x14ac:dyDescent="0.25">
      <c r="A3709"/>
      <c r="B3709"/>
      <c r="C3709"/>
      <c r="D3709"/>
      <c r="E3709"/>
      <c r="F3709"/>
      <c r="G3709"/>
    </row>
    <row r="3710" spans="1:7" x14ac:dyDescent="0.25">
      <c r="A3710"/>
      <c r="B3710"/>
      <c r="C3710"/>
      <c r="D3710"/>
      <c r="E3710"/>
      <c r="F3710"/>
      <c r="G3710"/>
    </row>
    <row r="3711" spans="1:7" x14ac:dyDescent="0.25">
      <c r="A3711"/>
      <c r="B3711"/>
      <c r="C3711"/>
      <c r="D3711"/>
      <c r="E3711"/>
      <c r="F3711"/>
      <c r="G3711"/>
    </row>
    <row r="3712" spans="1:7" x14ac:dyDescent="0.25">
      <c r="A3712"/>
      <c r="B3712"/>
      <c r="C3712"/>
      <c r="D3712"/>
      <c r="E3712"/>
      <c r="F3712"/>
      <c r="G3712"/>
    </row>
    <row r="3713" spans="1:7" x14ac:dyDescent="0.25">
      <c r="A3713"/>
      <c r="B3713"/>
      <c r="C3713"/>
      <c r="D3713"/>
      <c r="E3713"/>
      <c r="F3713"/>
      <c r="G3713"/>
    </row>
    <row r="3714" spans="1:7" x14ac:dyDescent="0.25">
      <c r="A3714"/>
      <c r="B3714"/>
      <c r="C3714"/>
      <c r="D3714"/>
      <c r="E3714"/>
      <c r="F3714"/>
      <c r="G3714"/>
    </row>
    <row r="3715" spans="1:7" x14ac:dyDescent="0.25">
      <c r="A3715"/>
      <c r="B3715"/>
      <c r="C3715"/>
      <c r="D3715"/>
      <c r="E3715"/>
      <c r="F3715"/>
      <c r="G3715"/>
    </row>
    <row r="3716" spans="1:7" x14ac:dyDescent="0.25">
      <c r="A3716"/>
      <c r="B3716"/>
      <c r="C3716"/>
      <c r="D3716"/>
      <c r="E3716"/>
      <c r="F3716"/>
      <c r="G3716"/>
    </row>
    <row r="3717" spans="1:7" x14ac:dyDescent="0.25">
      <c r="A3717"/>
      <c r="B3717"/>
      <c r="C3717"/>
      <c r="D3717"/>
      <c r="E3717"/>
      <c r="F3717"/>
      <c r="G3717"/>
    </row>
    <row r="3718" spans="1:7" x14ac:dyDescent="0.25">
      <c r="A3718"/>
      <c r="B3718"/>
      <c r="C3718"/>
      <c r="D3718"/>
      <c r="E3718"/>
      <c r="F3718"/>
      <c r="G3718"/>
    </row>
    <row r="3719" spans="1:7" x14ac:dyDescent="0.25">
      <c r="A3719"/>
      <c r="B3719"/>
      <c r="C3719"/>
      <c r="D3719"/>
      <c r="E3719"/>
      <c r="F3719"/>
      <c r="G3719"/>
    </row>
    <row r="3720" spans="1:7" x14ac:dyDescent="0.25">
      <c r="A3720"/>
      <c r="B3720"/>
      <c r="C3720"/>
      <c r="D3720"/>
      <c r="E3720"/>
      <c r="F3720"/>
      <c r="G3720"/>
    </row>
    <row r="3721" spans="1:7" x14ac:dyDescent="0.25">
      <c r="A3721"/>
      <c r="B3721"/>
      <c r="C3721"/>
      <c r="D3721"/>
      <c r="E3721"/>
      <c r="F3721"/>
      <c r="G3721"/>
    </row>
    <row r="3722" spans="1:7" x14ac:dyDescent="0.25">
      <c r="A3722"/>
      <c r="B3722"/>
      <c r="C3722"/>
      <c r="D3722"/>
      <c r="E3722"/>
      <c r="F3722"/>
      <c r="G3722"/>
    </row>
    <row r="3723" spans="1:7" x14ac:dyDescent="0.25">
      <c r="A3723"/>
      <c r="B3723"/>
      <c r="C3723"/>
      <c r="D3723"/>
      <c r="E3723"/>
      <c r="F3723"/>
      <c r="G3723"/>
    </row>
    <row r="3724" spans="1:7" x14ac:dyDescent="0.25">
      <c r="A3724"/>
      <c r="B3724"/>
      <c r="C3724"/>
      <c r="D3724"/>
      <c r="E3724"/>
      <c r="F3724"/>
      <c r="G3724"/>
    </row>
    <row r="3725" spans="1:7" x14ac:dyDescent="0.25">
      <c r="A3725"/>
      <c r="B3725"/>
      <c r="C3725"/>
      <c r="D3725"/>
      <c r="E3725"/>
      <c r="F3725"/>
      <c r="G3725"/>
    </row>
    <row r="3726" spans="1:7" x14ac:dyDescent="0.25">
      <c r="A3726"/>
      <c r="B3726"/>
      <c r="C3726"/>
      <c r="D3726"/>
      <c r="E3726"/>
      <c r="F3726"/>
      <c r="G3726"/>
    </row>
    <row r="3727" spans="1:7" x14ac:dyDescent="0.25">
      <c r="A3727"/>
      <c r="B3727"/>
      <c r="C3727"/>
      <c r="D3727"/>
      <c r="E3727"/>
      <c r="F3727"/>
      <c r="G3727"/>
    </row>
    <row r="3728" spans="1:7" x14ac:dyDescent="0.25">
      <c r="A3728"/>
      <c r="B3728"/>
      <c r="C3728"/>
      <c r="D3728"/>
      <c r="E3728"/>
      <c r="F3728"/>
      <c r="G3728"/>
    </row>
    <row r="3729" spans="1:7" x14ac:dyDescent="0.25">
      <c r="A3729"/>
      <c r="B3729"/>
      <c r="C3729"/>
      <c r="D3729"/>
      <c r="E3729"/>
      <c r="F3729"/>
      <c r="G3729"/>
    </row>
    <row r="3730" spans="1:7" x14ac:dyDescent="0.25">
      <c r="A3730"/>
      <c r="B3730"/>
      <c r="C3730"/>
      <c r="D3730"/>
      <c r="E3730"/>
      <c r="F3730"/>
      <c r="G3730"/>
    </row>
    <row r="3731" spans="1:7" x14ac:dyDescent="0.25">
      <c r="A3731"/>
      <c r="B3731"/>
      <c r="C3731"/>
      <c r="D3731"/>
      <c r="E3731"/>
      <c r="F3731"/>
      <c r="G3731"/>
    </row>
    <row r="3732" spans="1:7" x14ac:dyDescent="0.25">
      <c r="A3732"/>
      <c r="B3732"/>
      <c r="C3732"/>
      <c r="D3732"/>
      <c r="E3732"/>
      <c r="F3732"/>
      <c r="G3732"/>
    </row>
    <row r="3733" spans="1:7" x14ac:dyDescent="0.25">
      <c r="A3733"/>
      <c r="B3733"/>
      <c r="C3733"/>
      <c r="D3733"/>
      <c r="E3733"/>
      <c r="F3733"/>
      <c r="G3733"/>
    </row>
    <row r="3734" spans="1:7" x14ac:dyDescent="0.25">
      <c r="A3734"/>
      <c r="B3734"/>
      <c r="C3734"/>
      <c r="D3734"/>
      <c r="E3734"/>
      <c r="F3734"/>
      <c r="G3734"/>
    </row>
    <row r="3735" spans="1:7" x14ac:dyDescent="0.25">
      <c r="A3735"/>
      <c r="B3735"/>
      <c r="C3735"/>
      <c r="D3735"/>
      <c r="E3735"/>
      <c r="F3735"/>
      <c r="G3735"/>
    </row>
    <row r="3736" spans="1:7" x14ac:dyDescent="0.25">
      <c r="A3736"/>
      <c r="B3736"/>
      <c r="C3736"/>
      <c r="D3736"/>
      <c r="E3736"/>
      <c r="F3736"/>
      <c r="G3736"/>
    </row>
    <row r="3737" spans="1:7" x14ac:dyDescent="0.25">
      <c r="A3737"/>
      <c r="B3737"/>
      <c r="C3737"/>
      <c r="D3737"/>
      <c r="E3737"/>
      <c r="F3737"/>
      <c r="G3737"/>
    </row>
    <row r="3738" spans="1:7" x14ac:dyDescent="0.25">
      <c r="A3738"/>
      <c r="B3738"/>
      <c r="C3738"/>
      <c r="D3738"/>
      <c r="E3738"/>
      <c r="F3738"/>
      <c r="G3738"/>
    </row>
    <row r="3739" spans="1:7" x14ac:dyDescent="0.25">
      <c r="A3739"/>
      <c r="B3739"/>
      <c r="C3739"/>
      <c r="D3739"/>
      <c r="E3739"/>
      <c r="F3739"/>
      <c r="G3739"/>
    </row>
    <row r="3740" spans="1:7" x14ac:dyDescent="0.25">
      <c r="A3740"/>
      <c r="B3740"/>
      <c r="C3740"/>
      <c r="D3740"/>
      <c r="E3740"/>
      <c r="F3740"/>
      <c r="G3740"/>
    </row>
    <row r="3741" spans="1:7" x14ac:dyDescent="0.25">
      <c r="A3741"/>
      <c r="B3741"/>
      <c r="C3741"/>
      <c r="D3741"/>
      <c r="E3741"/>
      <c r="F3741"/>
      <c r="G3741"/>
    </row>
    <row r="3742" spans="1:7" x14ac:dyDescent="0.25">
      <c r="A3742"/>
      <c r="B3742"/>
      <c r="C3742"/>
      <c r="D3742"/>
      <c r="E3742"/>
      <c r="F3742"/>
      <c r="G3742"/>
    </row>
    <row r="3743" spans="1:7" x14ac:dyDescent="0.25">
      <c r="A3743"/>
      <c r="B3743"/>
      <c r="C3743"/>
      <c r="D3743"/>
      <c r="E3743"/>
      <c r="F3743"/>
      <c r="G3743"/>
    </row>
    <row r="3744" spans="1:7" x14ac:dyDescent="0.25">
      <c r="A3744"/>
      <c r="B3744"/>
      <c r="C3744"/>
      <c r="D3744"/>
      <c r="E3744"/>
      <c r="F3744"/>
      <c r="G3744"/>
    </row>
    <row r="3745" spans="1:7" x14ac:dyDescent="0.25">
      <c r="A3745"/>
      <c r="B3745"/>
      <c r="C3745"/>
      <c r="D3745"/>
      <c r="E3745"/>
      <c r="F3745"/>
      <c r="G3745"/>
    </row>
    <row r="3746" spans="1:7" x14ac:dyDescent="0.25">
      <c r="A3746"/>
      <c r="B3746"/>
      <c r="C3746"/>
      <c r="D3746"/>
      <c r="E3746"/>
      <c r="F3746"/>
      <c r="G3746"/>
    </row>
    <row r="3747" spans="1:7" x14ac:dyDescent="0.25">
      <c r="A3747"/>
      <c r="B3747"/>
      <c r="C3747"/>
      <c r="D3747"/>
      <c r="E3747"/>
      <c r="F3747"/>
      <c r="G3747"/>
    </row>
    <row r="3748" spans="1:7" x14ac:dyDescent="0.25">
      <c r="A3748"/>
      <c r="B3748"/>
      <c r="C3748"/>
      <c r="D3748"/>
      <c r="E3748"/>
      <c r="F3748"/>
      <c r="G3748"/>
    </row>
    <row r="3749" spans="1:7" x14ac:dyDescent="0.25">
      <c r="A3749"/>
      <c r="B3749"/>
      <c r="C3749"/>
      <c r="D3749"/>
      <c r="E3749"/>
      <c r="F3749"/>
      <c r="G3749"/>
    </row>
    <row r="3750" spans="1:7" x14ac:dyDescent="0.25">
      <c r="A3750"/>
      <c r="B3750"/>
      <c r="C3750"/>
      <c r="D3750"/>
      <c r="E3750"/>
      <c r="F3750"/>
      <c r="G3750"/>
    </row>
    <row r="3751" spans="1:7" x14ac:dyDescent="0.25">
      <c r="A3751"/>
      <c r="B3751"/>
      <c r="C3751"/>
      <c r="D3751"/>
      <c r="E3751"/>
      <c r="F3751"/>
      <c r="G3751"/>
    </row>
    <row r="3752" spans="1:7" x14ac:dyDescent="0.25">
      <c r="A3752"/>
      <c r="B3752"/>
      <c r="C3752"/>
      <c r="D3752"/>
      <c r="E3752"/>
      <c r="F3752"/>
      <c r="G3752"/>
    </row>
    <row r="3753" spans="1:7" x14ac:dyDescent="0.25">
      <c r="A3753"/>
      <c r="B3753"/>
      <c r="C3753"/>
      <c r="D3753"/>
      <c r="E3753"/>
      <c r="F3753"/>
      <c r="G3753"/>
    </row>
    <row r="3754" spans="1:7" x14ac:dyDescent="0.25">
      <c r="A3754"/>
      <c r="B3754"/>
      <c r="C3754"/>
      <c r="D3754"/>
      <c r="E3754"/>
      <c r="F3754"/>
      <c r="G3754"/>
    </row>
    <row r="3755" spans="1:7" x14ac:dyDescent="0.25">
      <c r="A3755"/>
      <c r="B3755"/>
      <c r="C3755"/>
      <c r="D3755"/>
      <c r="E3755"/>
      <c r="F3755"/>
      <c r="G3755"/>
    </row>
    <row r="3756" spans="1:7" x14ac:dyDescent="0.25">
      <c r="A3756"/>
      <c r="B3756"/>
      <c r="C3756"/>
      <c r="D3756"/>
      <c r="E3756"/>
      <c r="F3756"/>
      <c r="G3756"/>
    </row>
    <row r="3757" spans="1:7" x14ac:dyDescent="0.25">
      <c r="A3757"/>
      <c r="B3757"/>
      <c r="C3757"/>
      <c r="D3757"/>
      <c r="E3757"/>
      <c r="F3757"/>
      <c r="G3757"/>
    </row>
    <row r="3758" spans="1:7" x14ac:dyDescent="0.25">
      <c r="A3758"/>
      <c r="B3758"/>
      <c r="C3758"/>
      <c r="D3758"/>
      <c r="E3758"/>
      <c r="F3758"/>
      <c r="G3758"/>
    </row>
    <row r="3759" spans="1:7" x14ac:dyDescent="0.25">
      <c r="A3759"/>
      <c r="B3759"/>
      <c r="C3759"/>
      <c r="D3759"/>
      <c r="E3759"/>
      <c r="F3759"/>
      <c r="G3759"/>
    </row>
    <row r="3760" spans="1:7" x14ac:dyDescent="0.25">
      <c r="A3760"/>
      <c r="B3760"/>
      <c r="C3760"/>
      <c r="D3760"/>
      <c r="E3760"/>
      <c r="F3760"/>
      <c r="G3760"/>
    </row>
    <row r="3761" spans="1:7" x14ac:dyDescent="0.25">
      <c r="A3761"/>
      <c r="B3761"/>
      <c r="C3761"/>
      <c r="D3761"/>
      <c r="E3761"/>
      <c r="F3761"/>
      <c r="G3761"/>
    </row>
    <row r="3762" spans="1:7" x14ac:dyDescent="0.25">
      <c r="A3762"/>
      <c r="B3762"/>
      <c r="C3762"/>
      <c r="D3762"/>
      <c r="E3762"/>
      <c r="F3762"/>
      <c r="G3762"/>
    </row>
    <row r="3763" spans="1:7" x14ac:dyDescent="0.25">
      <c r="A3763"/>
      <c r="B3763"/>
      <c r="C3763"/>
      <c r="D3763"/>
      <c r="E3763"/>
      <c r="F3763"/>
      <c r="G3763"/>
    </row>
    <row r="3764" spans="1:7" x14ac:dyDescent="0.25">
      <c r="A3764"/>
      <c r="B3764"/>
      <c r="C3764"/>
      <c r="D3764"/>
      <c r="E3764"/>
      <c r="F3764"/>
      <c r="G3764"/>
    </row>
    <row r="3765" spans="1:7" x14ac:dyDescent="0.25">
      <c r="A3765"/>
      <c r="B3765"/>
      <c r="C3765"/>
      <c r="D3765"/>
      <c r="E3765"/>
      <c r="F3765"/>
      <c r="G3765"/>
    </row>
    <row r="3766" spans="1:7" x14ac:dyDescent="0.25">
      <c r="A3766"/>
      <c r="B3766"/>
      <c r="C3766"/>
      <c r="D3766"/>
      <c r="E3766"/>
      <c r="F3766"/>
      <c r="G3766"/>
    </row>
    <row r="3767" spans="1:7" x14ac:dyDescent="0.25">
      <c r="A3767"/>
      <c r="B3767"/>
      <c r="C3767"/>
      <c r="D3767"/>
      <c r="E3767"/>
      <c r="F3767"/>
      <c r="G3767"/>
    </row>
    <row r="3768" spans="1:7" x14ac:dyDescent="0.25">
      <c r="A3768"/>
      <c r="B3768"/>
      <c r="C3768"/>
      <c r="D3768"/>
      <c r="E3768"/>
      <c r="F3768"/>
      <c r="G3768"/>
    </row>
    <row r="3769" spans="1:7" x14ac:dyDescent="0.25">
      <c r="A3769"/>
      <c r="B3769"/>
      <c r="C3769"/>
      <c r="D3769"/>
      <c r="E3769"/>
      <c r="F3769"/>
      <c r="G3769"/>
    </row>
    <row r="3770" spans="1:7" x14ac:dyDescent="0.25">
      <c r="A3770"/>
      <c r="B3770"/>
      <c r="C3770"/>
      <c r="D3770"/>
      <c r="E3770"/>
      <c r="F3770"/>
      <c r="G3770"/>
    </row>
    <row r="3771" spans="1:7" x14ac:dyDescent="0.25">
      <c r="A3771"/>
      <c r="B3771"/>
      <c r="C3771"/>
      <c r="D3771"/>
      <c r="E3771"/>
      <c r="F3771"/>
      <c r="G3771"/>
    </row>
    <row r="3772" spans="1:7" x14ac:dyDescent="0.25">
      <c r="A3772"/>
      <c r="B3772"/>
      <c r="C3772"/>
      <c r="D3772"/>
      <c r="E3772"/>
      <c r="F3772"/>
      <c r="G3772"/>
    </row>
    <row r="3773" spans="1:7" x14ac:dyDescent="0.25">
      <c r="A3773"/>
      <c r="B3773"/>
      <c r="C3773"/>
      <c r="D3773"/>
      <c r="E3773"/>
      <c r="F3773"/>
      <c r="G3773"/>
    </row>
    <row r="3774" spans="1:7" x14ac:dyDescent="0.25">
      <c r="A3774"/>
      <c r="B3774"/>
      <c r="C3774"/>
      <c r="D3774"/>
      <c r="E3774"/>
      <c r="F3774"/>
      <c r="G3774"/>
    </row>
    <row r="3775" spans="1:7" x14ac:dyDescent="0.25">
      <c r="A3775"/>
      <c r="B3775"/>
      <c r="C3775"/>
      <c r="D3775"/>
      <c r="E3775"/>
      <c r="F3775"/>
      <c r="G3775"/>
    </row>
    <row r="3776" spans="1:7" x14ac:dyDescent="0.25">
      <c r="A3776"/>
      <c r="B3776"/>
      <c r="C3776"/>
      <c r="D3776"/>
      <c r="E3776"/>
      <c r="F3776"/>
      <c r="G3776"/>
    </row>
    <row r="3777" spans="1:7" x14ac:dyDescent="0.25">
      <c r="A3777"/>
      <c r="B3777"/>
      <c r="C3777"/>
      <c r="D3777"/>
      <c r="E3777"/>
      <c r="F3777"/>
      <c r="G3777"/>
    </row>
    <row r="3778" spans="1:7" x14ac:dyDescent="0.25">
      <c r="A3778"/>
      <c r="B3778"/>
      <c r="C3778"/>
      <c r="D3778"/>
      <c r="E3778"/>
      <c r="F3778"/>
      <c r="G3778"/>
    </row>
    <row r="3779" spans="1:7" x14ac:dyDescent="0.25">
      <c r="A3779"/>
      <c r="B3779"/>
      <c r="C3779"/>
      <c r="D3779"/>
      <c r="E3779"/>
      <c r="F3779"/>
      <c r="G3779"/>
    </row>
    <row r="3780" spans="1:7" x14ac:dyDescent="0.25">
      <c r="A3780"/>
      <c r="B3780"/>
      <c r="C3780"/>
      <c r="D3780"/>
      <c r="E3780"/>
      <c r="F3780"/>
      <c r="G3780"/>
    </row>
    <row r="3781" spans="1:7" x14ac:dyDescent="0.25">
      <c r="A3781"/>
      <c r="B3781"/>
      <c r="C3781"/>
      <c r="D3781"/>
      <c r="E3781"/>
      <c r="F3781"/>
      <c r="G3781"/>
    </row>
    <row r="3782" spans="1:7" x14ac:dyDescent="0.25">
      <c r="A3782"/>
      <c r="B3782"/>
      <c r="C3782"/>
      <c r="D3782"/>
      <c r="E3782"/>
      <c r="F3782"/>
      <c r="G3782"/>
    </row>
    <row r="3783" spans="1:7" x14ac:dyDescent="0.25">
      <c r="A3783"/>
      <c r="B3783"/>
      <c r="C3783"/>
      <c r="D3783"/>
      <c r="E3783"/>
      <c r="F3783"/>
      <c r="G3783"/>
    </row>
    <row r="3784" spans="1:7" x14ac:dyDescent="0.25">
      <c r="A3784"/>
      <c r="B3784"/>
      <c r="C3784"/>
      <c r="D3784"/>
      <c r="E3784"/>
      <c r="F3784"/>
      <c r="G3784"/>
    </row>
    <row r="3785" spans="1:7" x14ac:dyDescent="0.25">
      <c r="A3785"/>
      <c r="B3785"/>
      <c r="C3785"/>
      <c r="D3785"/>
      <c r="E3785"/>
      <c r="F3785"/>
      <c r="G3785"/>
    </row>
    <row r="3786" spans="1:7" x14ac:dyDescent="0.25">
      <c r="A3786"/>
      <c r="B3786"/>
      <c r="C3786"/>
      <c r="D3786"/>
      <c r="E3786"/>
      <c r="F3786"/>
      <c r="G3786"/>
    </row>
    <row r="3787" spans="1:7" x14ac:dyDescent="0.25">
      <c r="A3787"/>
      <c r="B3787"/>
      <c r="C3787"/>
      <c r="D3787"/>
      <c r="E3787"/>
      <c r="F3787"/>
      <c r="G3787"/>
    </row>
    <row r="3788" spans="1:7" x14ac:dyDescent="0.25">
      <c r="A3788"/>
      <c r="B3788"/>
      <c r="C3788"/>
      <c r="D3788"/>
      <c r="E3788"/>
      <c r="F3788"/>
      <c r="G3788"/>
    </row>
    <row r="3789" spans="1:7" x14ac:dyDescent="0.25">
      <c r="A3789"/>
      <c r="B3789"/>
      <c r="C3789"/>
      <c r="D3789"/>
      <c r="E3789"/>
      <c r="F3789"/>
      <c r="G3789"/>
    </row>
    <row r="3790" spans="1:7" x14ac:dyDescent="0.25">
      <c r="A3790"/>
      <c r="B3790"/>
      <c r="C3790"/>
      <c r="D3790"/>
      <c r="E3790"/>
      <c r="F3790"/>
      <c r="G3790"/>
    </row>
    <row r="3791" spans="1:7" x14ac:dyDescent="0.25">
      <c r="A3791"/>
      <c r="B3791"/>
      <c r="C3791"/>
      <c r="D3791"/>
      <c r="E3791"/>
      <c r="F3791"/>
      <c r="G3791"/>
    </row>
    <row r="3792" spans="1:7" x14ac:dyDescent="0.25">
      <c r="A3792"/>
      <c r="B3792"/>
      <c r="C3792"/>
      <c r="D3792"/>
      <c r="E3792"/>
      <c r="F3792"/>
      <c r="G3792"/>
    </row>
    <row r="3793" spans="1:7" x14ac:dyDescent="0.25">
      <c r="A3793"/>
      <c r="B3793"/>
      <c r="C3793"/>
      <c r="D3793"/>
      <c r="E3793"/>
      <c r="F3793"/>
      <c r="G3793"/>
    </row>
    <row r="3794" spans="1:7" x14ac:dyDescent="0.25">
      <c r="A3794"/>
      <c r="B3794"/>
      <c r="C3794"/>
      <c r="D3794"/>
      <c r="E3794"/>
      <c r="F3794"/>
      <c r="G3794"/>
    </row>
    <row r="3795" spans="1:7" x14ac:dyDescent="0.25">
      <c r="A3795"/>
      <c r="B3795"/>
      <c r="C3795"/>
      <c r="D3795"/>
      <c r="E3795"/>
      <c r="F3795"/>
      <c r="G3795"/>
    </row>
    <row r="3796" spans="1:7" x14ac:dyDescent="0.25">
      <c r="A3796"/>
      <c r="B3796"/>
      <c r="C3796"/>
      <c r="D3796"/>
      <c r="E3796"/>
      <c r="F3796"/>
      <c r="G3796"/>
    </row>
    <row r="3797" spans="1:7" x14ac:dyDescent="0.25">
      <c r="A3797"/>
      <c r="B3797"/>
      <c r="C3797"/>
      <c r="D3797"/>
      <c r="E3797"/>
      <c r="F3797"/>
      <c r="G3797"/>
    </row>
    <row r="3798" spans="1:7" x14ac:dyDescent="0.25">
      <c r="A3798"/>
      <c r="B3798"/>
      <c r="C3798"/>
      <c r="D3798"/>
      <c r="E3798"/>
      <c r="F3798"/>
      <c r="G3798"/>
    </row>
    <row r="3799" spans="1:7" x14ac:dyDescent="0.25">
      <c r="A3799"/>
      <c r="B3799"/>
      <c r="C3799"/>
      <c r="D3799"/>
      <c r="E3799"/>
      <c r="F3799"/>
      <c r="G3799"/>
    </row>
    <row r="3800" spans="1:7" x14ac:dyDescent="0.25">
      <c r="A3800"/>
      <c r="B3800"/>
      <c r="C3800"/>
      <c r="D3800"/>
      <c r="E3800"/>
      <c r="F3800"/>
      <c r="G3800"/>
    </row>
    <row r="3801" spans="1:7" x14ac:dyDescent="0.25">
      <c r="A3801"/>
      <c r="B3801"/>
      <c r="C3801"/>
      <c r="D3801"/>
      <c r="E3801"/>
      <c r="F3801"/>
      <c r="G3801"/>
    </row>
    <row r="3802" spans="1:7" x14ac:dyDescent="0.25">
      <c r="A3802"/>
      <c r="B3802"/>
      <c r="C3802"/>
      <c r="D3802"/>
      <c r="E3802"/>
      <c r="F3802"/>
      <c r="G3802"/>
    </row>
    <row r="3803" spans="1:7" x14ac:dyDescent="0.25">
      <c r="A3803"/>
      <c r="B3803"/>
      <c r="C3803"/>
      <c r="D3803"/>
      <c r="E3803"/>
      <c r="F3803"/>
      <c r="G3803"/>
    </row>
    <row r="3804" spans="1:7" x14ac:dyDescent="0.25">
      <c r="A3804"/>
      <c r="B3804"/>
      <c r="C3804"/>
      <c r="D3804"/>
      <c r="E3804"/>
      <c r="F3804"/>
      <c r="G3804"/>
    </row>
    <row r="3805" spans="1:7" x14ac:dyDescent="0.25">
      <c r="A3805"/>
      <c r="B3805"/>
      <c r="C3805"/>
      <c r="D3805"/>
      <c r="E3805"/>
      <c r="F3805"/>
      <c r="G3805"/>
    </row>
    <row r="3806" spans="1:7" x14ac:dyDescent="0.25">
      <c r="A3806"/>
      <c r="B3806"/>
      <c r="C3806"/>
      <c r="D3806"/>
      <c r="E3806"/>
      <c r="F3806"/>
      <c r="G3806"/>
    </row>
    <row r="3807" spans="1:7" x14ac:dyDescent="0.25">
      <c r="A3807"/>
      <c r="B3807"/>
      <c r="C3807"/>
      <c r="D3807"/>
      <c r="E3807"/>
      <c r="F3807"/>
      <c r="G3807"/>
    </row>
    <row r="3808" spans="1:7" x14ac:dyDescent="0.25">
      <c r="A3808"/>
      <c r="B3808"/>
      <c r="C3808"/>
      <c r="D3808"/>
      <c r="E3808"/>
      <c r="F3808"/>
      <c r="G3808"/>
    </row>
    <row r="3809" spans="1:7" x14ac:dyDescent="0.25">
      <c r="A3809"/>
      <c r="B3809"/>
      <c r="C3809"/>
      <c r="D3809"/>
      <c r="E3809"/>
      <c r="F3809"/>
      <c r="G3809"/>
    </row>
    <row r="3810" spans="1:7" x14ac:dyDescent="0.25">
      <c r="A3810"/>
      <c r="B3810"/>
      <c r="C3810"/>
      <c r="D3810"/>
      <c r="E3810"/>
      <c r="F3810"/>
      <c r="G3810"/>
    </row>
    <row r="3811" spans="1:7" x14ac:dyDescent="0.25">
      <c r="A3811"/>
      <c r="B3811"/>
      <c r="C3811"/>
      <c r="D3811"/>
      <c r="E3811"/>
      <c r="F3811"/>
      <c r="G3811"/>
    </row>
    <row r="3812" spans="1:7" x14ac:dyDescent="0.25">
      <c r="A3812"/>
      <c r="B3812"/>
      <c r="C3812"/>
      <c r="D3812"/>
      <c r="E3812"/>
      <c r="F3812"/>
      <c r="G3812"/>
    </row>
    <row r="3813" spans="1:7" x14ac:dyDescent="0.25">
      <c r="A3813"/>
      <c r="B3813"/>
      <c r="C3813"/>
      <c r="D3813"/>
      <c r="E3813"/>
      <c r="F3813"/>
      <c r="G3813"/>
    </row>
    <row r="3814" spans="1:7" x14ac:dyDescent="0.25">
      <c r="A3814"/>
      <c r="B3814"/>
      <c r="C3814"/>
      <c r="D3814"/>
      <c r="E3814"/>
      <c r="F3814"/>
      <c r="G3814"/>
    </row>
    <row r="3815" spans="1:7" x14ac:dyDescent="0.25">
      <c r="A3815"/>
      <c r="B3815"/>
      <c r="C3815"/>
      <c r="D3815"/>
      <c r="E3815"/>
      <c r="F3815"/>
      <c r="G3815"/>
    </row>
    <row r="3816" spans="1:7" x14ac:dyDescent="0.25">
      <c r="A3816"/>
      <c r="B3816"/>
      <c r="C3816"/>
      <c r="D3816"/>
      <c r="E3816"/>
      <c r="F3816"/>
      <c r="G3816"/>
    </row>
    <row r="3817" spans="1:7" x14ac:dyDescent="0.25">
      <c r="A3817"/>
      <c r="B3817"/>
      <c r="C3817"/>
      <c r="D3817"/>
      <c r="E3817"/>
      <c r="F3817"/>
      <c r="G3817"/>
    </row>
    <row r="3818" spans="1:7" x14ac:dyDescent="0.25">
      <c r="A3818"/>
      <c r="B3818"/>
      <c r="C3818"/>
      <c r="D3818"/>
      <c r="E3818"/>
      <c r="F3818"/>
      <c r="G3818"/>
    </row>
    <row r="3819" spans="1:7" x14ac:dyDescent="0.25">
      <c r="A3819"/>
      <c r="B3819"/>
      <c r="C3819"/>
      <c r="D3819"/>
      <c r="E3819"/>
      <c r="F3819"/>
      <c r="G3819"/>
    </row>
    <row r="3820" spans="1:7" x14ac:dyDescent="0.25">
      <c r="A3820"/>
      <c r="B3820"/>
      <c r="C3820"/>
      <c r="D3820"/>
      <c r="E3820"/>
      <c r="F3820"/>
      <c r="G3820"/>
    </row>
    <row r="3821" spans="1:7" x14ac:dyDescent="0.25">
      <c r="A3821"/>
      <c r="B3821"/>
      <c r="C3821"/>
      <c r="D3821"/>
      <c r="E3821"/>
      <c r="F3821"/>
      <c r="G3821"/>
    </row>
    <row r="3822" spans="1:7" x14ac:dyDescent="0.25">
      <c r="A3822"/>
      <c r="B3822"/>
      <c r="C3822"/>
      <c r="D3822"/>
      <c r="E3822"/>
      <c r="F3822"/>
      <c r="G3822"/>
    </row>
    <row r="3823" spans="1:7" x14ac:dyDescent="0.25">
      <c r="A3823"/>
      <c r="B3823"/>
      <c r="C3823"/>
      <c r="D3823"/>
      <c r="E3823"/>
      <c r="F3823"/>
      <c r="G3823"/>
    </row>
    <row r="3824" spans="1:7" x14ac:dyDescent="0.25">
      <c r="A3824"/>
      <c r="B3824"/>
      <c r="C3824"/>
      <c r="D3824"/>
      <c r="E3824"/>
      <c r="F3824"/>
      <c r="G3824"/>
    </row>
    <row r="3825" spans="1:7" x14ac:dyDescent="0.25">
      <c r="A3825"/>
      <c r="B3825"/>
      <c r="C3825"/>
      <c r="D3825"/>
      <c r="E3825"/>
      <c r="F3825"/>
      <c r="G3825"/>
    </row>
    <row r="3826" spans="1:7" x14ac:dyDescent="0.25">
      <c r="A3826"/>
      <c r="B3826"/>
      <c r="C3826"/>
      <c r="D3826"/>
      <c r="E3826"/>
      <c r="F3826"/>
      <c r="G3826"/>
    </row>
    <row r="3827" spans="1:7" x14ac:dyDescent="0.25">
      <c r="A3827"/>
      <c r="B3827"/>
      <c r="C3827"/>
      <c r="D3827"/>
      <c r="E3827"/>
      <c r="F3827"/>
      <c r="G3827"/>
    </row>
    <row r="3828" spans="1:7" x14ac:dyDescent="0.25">
      <c r="A3828"/>
      <c r="B3828"/>
      <c r="C3828"/>
      <c r="D3828"/>
      <c r="E3828"/>
      <c r="F3828"/>
      <c r="G3828"/>
    </row>
    <row r="3829" spans="1:7" x14ac:dyDescent="0.25">
      <c r="A3829"/>
      <c r="B3829"/>
      <c r="C3829"/>
      <c r="D3829"/>
      <c r="E3829"/>
      <c r="F3829"/>
      <c r="G3829"/>
    </row>
    <row r="3830" spans="1:7" x14ac:dyDescent="0.25">
      <c r="A3830"/>
      <c r="B3830"/>
      <c r="C3830"/>
      <c r="D3830"/>
      <c r="E3830"/>
      <c r="F3830"/>
      <c r="G3830"/>
    </row>
    <row r="3831" spans="1:7" x14ac:dyDescent="0.25">
      <c r="A3831"/>
      <c r="B3831"/>
      <c r="C3831"/>
      <c r="D3831"/>
      <c r="E3831"/>
      <c r="F3831"/>
      <c r="G3831"/>
    </row>
    <row r="3832" spans="1:7" x14ac:dyDescent="0.25">
      <c r="A3832"/>
      <c r="B3832"/>
      <c r="C3832"/>
      <c r="D3832"/>
      <c r="E3832"/>
      <c r="F3832"/>
      <c r="G3832"/>
    </row>
    <row r="3833" spans="1:7" x14ac:dyDescent="0.25">
      <c r="A3833"/>
      <c r="B3833"/>
      <c r="C3833"/>
      <c r="D3833"/>
      <c r="E3833"/>
      <c r="F3833"/>
      <c r="G3833"/>
    </row>
    <row r="3834" spans="1:7" x14ac:dyDescent="0.25">
      <c r="A3834"/>
      <c r="B3834"/>
      <c r="C3834"/>
      <c r="D3834"/>
      <c r="E3834"/>
      <c r="F3834"/>
      <c r="G3834"/>
    </row>
    <row r="3835" spans="1:7" x14ac:dyDescent="0.25">
      <c r="A3835"/>
      <c r="B3835"/>
      <c r="C3835"/>
      <c r="D3835"/>
      <c r="E3835"/>
      <c r="F3835"/>
      <c r="G3835"/>
    </row>
    <row r="3836" spans="1:7" x14ac:dyDescent="0.25">
      <c r="A3836"/>
      <c r="B3836"/>
      <c r="C3836"/>
      <c r="D3836"/>
      <c r="E3836"/>
      <c r="F3836"/>
      <c r="G3836"/>
    </row>
    <row r="3837" spans="1:7" x14ac:dyDescent="0.25">
      <c r="A3837"/>
      <c r="B3837"/>
      <c r="C3837"/>
      <c r="D3837"/>
      <c r="E3837"/>
      <c r="F3837"/>
      <c r="G3837"/>
    </row>
    <row r="3838" spans="1:7" x14ac:dyDescent="0.25">
      <c r="A3838"/>
      <c r="B3838"/>
      <c r="C3838"/>
      <c r="D3838"/>
      <c r="E3838"/>
      <c r="F3838"/>
      <c r="G3838"/>
    </row>
    <row r="3839" spans="1:7" x14ac:dyDescent="0.25">
      <c r="A3839"/>
      <c r="B3839"/>
      <c r="C3839"/>
      <c r="D3839"/>
      <c r="E3839"/>
      <c r="F3839"/>
      <c r="G3839"/>
    </row>
    <row r="3840" spans="1:7" x14ac:dyDescent="0.25">
      <c r="A3840"/>
      <c r="B3840"/>
      <c r="C3840"/>
      <c r="D3840"/>
      <c r="E3840"/>
      <c r="F3840"/>
      <c r="G3840"/>
    </row>
    <row r="3841" spans="1:7" x14ac:dyDescent="0.25">
      <c r="A3841"/>
      <c r="B3841"/>
      <c r="C3841"/>
      <c r="D3841"/>
      <c r="E3841"/>
      <c r="F3841"/>
      <c r="G3841"/>
    </row>
    <row r="3842" spans="1:7" x14ac:dyDescent="0.25">
      <c r="A3842"/>
      <c r="B3842"/>
      <c r="C3842"/>
      <c r="D3842"/>
      <c r="E3842"/>
      <c r="F3842"/>
      <c r="G3842"/>
    </row>
    <row r="3843" spans="1:7" x14ac:dyDescent="0.25">
      <c r="A3843"/>
      <c r="B3843"/>
      <c r="C3843"/>
      <c r="D3843"/>
      <c r="E3843"/>
      <c r="F3843"/>
      <c r="G3843"/>
    </row>
    <row r="3844" spans="1:7" x14ac:dyDescent="0.25">
      <c r="A3844"/>
      <c r="B3844"/>
      <c r="C3844"/>
      <c r="D3844"/>
      <c r="E3844"/>
      <c r="F3844"/>
      <c r="G3844"/>
    </row>
    <row r="3845" spans="1:7" x14ac:dyDescent="0.25">
      <c r="A3845"/>
      <c r="B3845"/>
      <c r="C3845"/>
      <c r="D3845"/>
      <c r="E3845"/>
      <c r="F3845"/>
      <c r="G3845"/>
    </row>
    <row r="3846" spans="1:7" x14ac:dyDescent="0.25">
      <c r="A3846"/>
      <c r="B3846"/>
      <c r="C3846"/>
      <c r="D3846"/>
      <c r="E3846"/>
      <c r="F3846"/>
      <c r="G3846"/>
    </row>
    <row r="3847" spans="1:7" x14ac:dyDescent="0.25">
      <c r="A3847"/>
      <c r="B3847"/>
      <c r="C3847"/>
      <c r="D3847"/>
      <c r="E3847"/>
      <c r="F3847"/>
      <c r="G3847"/>
    </row>
    <row r="3848" spans="1:7" x14ac:dyDescent="0.25">
      <c r="A3848"/>
      <c r="B3848"/>
      <c r="C3848"/>
      <c r="D3848"/>
      <c r="E3848"/>
      <c r="F3848"/>
      <c r="G3848"/>
    </row>
    <row r="3849" spans="1:7" x14ac:dyDescent="0.25">
      <c r="A3849"/>
      <c r="B3849"/>
      <c r="C3849"/>
      <c r="D3849"/>
      <c r="E3849"/>
      <c r="F3849"/>
      <c r="G3849"/>
    </row>
    <row r="3850" spans="1:7" x14ac:dyDescent="0.25">
      <c r="A3850"/>
      <c r="B3850"/>
      <c r="C3850"/>
      <c r="D3850"/>
      <c r="E3850"/>
      <c r="F3850"/>
      <c r="G3850"/>
    </row>
    <row r="3851" spans="1:7" x14ac:dyDescent="0.25">
      <c r="A3851"/>
      <c r="B3851"/>
      <c r="C3851"/>
      <c r="D3851"/>
      <c r="E3851"/>
      <c r="F3851"/>
      <c r="G3851"/>
    </row>
    <row r="3852" spans="1:7" x14ac:dyDescent="0.25">
      <c r="A3852"/>
      <c r="B3852"/>
      <c r="C3852"/>
      <c r="D3852"/>
      <c r="E3852"/>
      <c r="F3852"/>
      <c r="G3852"/>
    </row>
    <row r="3853" spans="1:7" x14ac:dyDescent="0.25">
      <c r="A3853"/>
      <c r="B3853"/>
      <c r="C3853"/>
      <c r="D3853"/>
      <c r="E3853"/>
      <c r="F3853"/>
      <c r="G3853"/>
    </row>
    <row r="3854" spans="1:7" x14ac:dyDescent="0.25">
      <c r="A3854"/>
      <c r="B3854"/>
      <c r="C3854"/>
      <c r="D3854"/>
      <c r="E3854"/>
      <c r="F3854"/>
      <c r="G3854"/>
    </row>
    <row r="3855" spans="1:7" x14ac:dyDescent="0.25">
      <c r="A3855"/>
      <c r="B3855"/>
      <c r="C3855"/>
      <c r="D3855"/>
      <c r="E3855"/>
      <c r="F3855"/>
      <c r="G3855"/>
    </row>
    <row r="3856" spans="1:7" x14ac:dyDescent="0.25">
      <c r="A3856"/>
      <c r="B3856"/>
      <c r="C3856"/>
      <c r="D3856"/>
      <c r="E3856"/>
      <c r="F3856"/>
      <c r="G3856"/>
    </row>
    <row r="3857" spans="1:7" x14ac:dyDescent="0.25">
      <c r="A3857"/>
      <c r="B3857"/>
      <c r="C3857"/>
      <c r="D3857"/>
      <c r="E3857"/>
      <c r="F3857"/>
      <c r="G3857"/>
    </row>
    <row r="3858" spans="1:7" x14ac:dyDescent="0.25">
      <c r="A3858"/>
      <c r="B3858"/>
      <c r="C3858"/>
      <c r="D3858"/>
      <c r="E3858"/>
      <c r="F3858"/>
      <c r="G3858"/>
    </row>
    <row r="3859" spans="1:7" x14ac:dyDescent="0.25">
      <c r="A3859"/>
      <c r="B3859"/>
      <c r="C3859"/>
      <c r="D3859"/>
      <c r="E3859"/>
      <c r="F3859"/>
      <c r="G3859"/>
    </row>
    <row r="3860" spans="1:7" x14ac:dyDescent="0.25">
      <c r="A3860"/>
      <c r="B3860"/>
      <c r="C3860"/>
      <c r="D3860"/>
      <c r="E3860"/>
      <c r="F3860"/>
      <c r="G3860"/>
    </row>
    <row r="3861" spans="1:7" x14ac:dyDescent="0.25">
      <c r="A3861"/>
      <c r="B3861"/>
      <c r="C3861"/>
      <c r="D3861"/>
      <c r="E3861"/>
      <c r="F3861"/>
      <c r="G3861"/>
    </row>
    <row r="3862" spans="1:7" x14ac:dyDescent="0.25">
      <c r="A3862"/>
      <c r="B3862"/>
      <c r="C3862"/>
      <c r="D3862"/>
      <c r="E3862"/>
      <c r="F3862"/>
      <c r="G3862"/>
    </row>
    <row r="3863" spans="1:7" x14ac:dyDescent="0.25">
      <c r="A3863"/>
      <c r="B3863"/>
      <c r="C3863"/>
      <c r="D3863"/>
      <c r="E3863"/>
      <c r="F3863"/>
      <c r="G3863"/>
    </row>
    <row r="3864" spans="1:7" x14ac:dyDescent="0.25">
      <c r="A3864"/>
      <c r="B3864"/>
      <c r="C3864"/>
      <c r="D3864"/>
      <c r="E3864"/>
      <c r="F3864"/>
      <c r="G3864"/>
    </row>
    <row r="3865" spans="1:7" x14ac:dyDescent="0.25">
      <c r="A3865"/>
      <c r="B3865"/>
      <c r="C3865"/>
      <c r="D3865"/>
      <c r="E3865"/>
      <c r="F3865"/>
      <c r="G3865"/>
    </row>
    <row r="3866" spans="1:7" x14ac:dyDescent="0.25">
      <c r="A3866"/>
      <c r="B3866"/>
      <c r="C3866"/>
      <c r="D3866"/>
      <c r="E3866"/>
      <c r="F3866"/>
      <c r="G3866"/>
    </row>
    <row r="3867" spans="1:7" x14ac:dyDescent="0.25">
      <c r="A3867"/>
      <c r="B3867"/>
      <c r="C3867"/>
      <c r="D3867"/>
      <c r="E3867"/>
      <c r="F3867"/>
      <c r="G3867"/>
    </row>
    <row r="3868" spans="1:7" x14ac:dyDescent="0.25">
      <c r="A3868"/>
      <c r="B3868"/>
      <c r="C3868"/>
      <c r="D3868"/>
      <c r="E3868"/>
      <c r="F3868"/>
      <c r="G3868"/>
    </row>
    <row r="3869" spans="1:7" x14ac:dyDescent="0.25">
      <c r="A3869"/>
      <c r="B3869"/>
      <c r="C3869"/>
      <c r="D3869"/>
      <c r="E3869"/>
      <c r="F3869"/>
      <c r="G3869"/>
    </row>
    <row r="3870" spans="1:7" x14ac:dyDescent="0.25">
      <c r="A3870"/>
      <c r="B3870"/>
      <c r="C3870"/>
      <c r="D3870"/>
      <c r="E3870"/>
      <c r="F3870"/>
      <c r="G3870"/>
    </row>
    <row r="3871" spans="1:7" x14ac:dyDescent="0.25">
      <c r="A3871"/>
      <c r="B3871"/>
      <c r="C3871"/>
      <c r="D3871"/>
      <c r="E3871"/>
      <c r="F3871"/>
      <c r="G3871"/>
    </row>
    <row r="3872" spans="1:7" x14ac:dyDescent="0.25">
      <c r="A3872"/>
      <c r="B3872"/>
      <c r="C3872"/>
      <c r="D3872"/>
      <c r="E3872"/>
      <c r="F3872"/>
      <c r="G3872"/>
    </row>
    <row r="3873" spans="1:7" x14ac:dyDescent="0.25">
      <c r="A3873"/>
      <c r="B3873"/>
      <c r="C3873"/>
      <c r="D3873"/>
      <c r="E3873"/>
      <c r="F3873"/>
      <c r="G3873"/>
    </row>
    <row r="3874" spans="1:7" x14ac:dyDescent="0.25">
      <c r="A3874"/>
      <c r="B3874"/>
      <c r="C3874"/>
      <c r="D3874"/>
      <c r="E3874"/>
      <c r="F3874"/>
      <c r="G3874"/>
    </row>
    <row r="3875" spans="1:7" x14ac:dyDescent="0.25">
      <c r="A3875"/>
      <c r="B3875"/>
      <c r="C3875"/>
      <c r="D3875"/>
      <c r="E3875"/>
      <c r="F3875"/>
      <c r="G3875"/>
    </row>
    <row r="3876" spans="1:7" x14ac:dyDescent="0.25">
      <c r="A3876"/>
      <c r="B3876"/>
      <c r="C3876"/>
      <c r="D3876"/>
      <c r="E3876"/>
      <c r="F3876"/>
      <c r="G3876"/>
    </row>
    <row r="3877" spans="1:7" x14ac:dyDescent="0.25">
      <c r="A3877"/>
      <c r="B3877"/>
      <c r="C3877"/>
      <c r="D3877"/>
      <c r="E3877"/>
      <c r="F3877"/>
      <c r="G3877"/>
    </row>
    <row r="3878" spans="1:7" x14ac:dyDescent="0.25">
      <c r="A3878"/>
      <c r="B3878"/>
      <c r="C3878"/>
      <c r="D3878"/>
      <c r="E3878"/>
      <c r="F3878"/>
      <c r="G3878"/>
    </row>
    <row r="3879" spans="1:7" x14ac:dyDescent="0.25">
      <c r="A3879"/>
      <c r="B3879"/>
      <c r="C3879"/>
      <c r="D3879"/>
      <c r="E3879"/>
      <c r="F3879"/>
      <c r="G3879"/>
    </row>
    <row r="3880" spans="1:7" x14ac:dyDescent="0.25">
      <c r="A3880"/>
      <c r="B3880"/>
      <c r="C3880"/>
      <c r="D3880"/>
      <c r="E3880"/>
      <c r="F3880"/>
      <c r="G3880"/>
    </row>
    <row r="3881" spans="1:7" x14ac:dyDescent="0.25">
      <c r="A3881"/>
      <c r="B3881"/>
      <c r="C3881"/>
      <c r="D3881"/>
      <c r="E3881"/>
      <c r="F3881"/>
      <c r="G3881"/>
    </row>
    <row r="3882" spans="1:7" x14ac:dyDescent="0.25">
      <c r="A3882"/>
      <c r="B3882"/>
      <c r="C3882"/>
      <c r="D3882"/>
      <c r="E3882"/>
      <c r="F3882"/>
      <c r="G3882"/>
    </row>
    <row r="3883" spans="1:7" x14ac:dyDescent="0.25">
      <c r="A3883"/>
      <c r="B3883"/>
      <c r="C3883"/>
      <c r="D3883"/>
      <c r="E3883"/>
      <c r="F3883"/>
      <c r="G3883"/>
    </row>
    <row r="3884" spans="1:7" x14ac:dyDescent="0.25">
      <c r="A3884"/>
      <c r="B3884"/>
      <c r="C3884"/>
      <c r="D3884"/>
      <c r="E3884"/>
      <c r="F3884"/>
      <c r="G3884"/>
    </row>
    <row r="3885" spans="1:7" x14ac:dyDescent="0.25">
      <c r="A3885"/>
      <c r="B3885"/>
      <c r="C3885"/>
      <c r="D3885"/>
      <c r="E3885"/>
      <c r="F3885"/>
      <c r="G3885"/>
    </row>
    <row r="3886" spans="1:7" x14ac:dyDescent="0.25">
      <c r="A3886"/>
      <c r="B3886"/>
      <c r="C3886"/>
      <c r="D3886"/>
      <c r="E3886"/>
      <c r="F3886"/>
      <c r="G3886"/>
    </row>
    <row r="3887" spans="1:7" x14ac:dyDescent="0.25">
      <c r="A3887"/>
      <c r="B3887"/>
      <c r="C3887"/>
      <c r="D3887"/>
      <c r="E3887"/>
      <c r="F3887"/>
      <c r="G3887"/>
    </row>
    <row r="3888" spans="1:7" x14ac:dyDescent="0.25">
      <c r="A3888"/>
      <c r="B3888"/>
      <c r="C3888"/>
      <c r="D3888"/>
      <c r="E3888"/>
      <c r="F3888"/>
      <c r="G3888"/>
    </row>
    <row r="3889" spans="1:7" x14ac:dyDescent="0.25">
      <c r="A3889"/>
      <c r="B3889"/>
      <c r="C3889"/>
      <c r="D3889"/>
      <c r="E3889"/>
      <c r="F3889"/>
      <c r="G3889"/>
    </row>
    <row r="3890" spans="1:7" x14ac:dyDescent="0.25">
      <c r="A3890"/>
      <c r="B3890"/>
      <c r="C3890"/>
      <c r="D3890"/>
      <c r="E3890"/>
      <c r="F3890"/>
      <c r="G3890"/>
    </row>
    <row r="3891" spans="1:7" x14ac:dyDescent="0.25">
      <c r="A3891"/>
      <c r="B3891"/>
      <c r="C3891"/>
      <c r="D3891"/>
      <c r="E3891"/>
      <c r="F3891"/>
      <c r="G3891"/>
    </row>
    <row r="3892" spans="1:7" x14ac:dyDescent="0.25">
      <c r="A3892"/>
      <c r="B3892"/>
      <c r="C3892"/>
      <c r="D3892"/>
      <c r="E3892"/>
      <c r="F3892"/>
      <c r="G3892"/>
    </row>
    <row r="3893" spans="1:7" x14ac:dyDescent="0.25">
      <c r="A3893"/>
      <c r="B3893"/>
      <c r="C3893"/>
      <c r="D3893"/>
      <c r="E3893"/>
      <c r="F3893"/>
      <c r="G3893"/>
    </row>
    <row r="3894" spans="1:7" x14ac:dyDescent="0.25">
      <c r="A3894"/>
      <c r="B3894"/>
      <c r="C3894"/>
      <c r="D3894"/>
      <c r="E3894"/>
      <c r="F3894"/>
      <c r="G3894"/>
    </row>
    <row r="3895" spans="1:7" x14ac:dyDescent="0.25">
      <c r="A3895"/>
      <c r="B3895"/>
      <c r="C3895"/>
      <c r="D3895"/>
      <c r="E3895"/>
      <c r="F3895"/>
      <c r="G3895"/>
    </row>
    <row r="3896" spans="1:7" x14ac:dyDescent="0.25">
      <c r="A3896"/>
      <c r="B3896"/>
      <c r="C3896"/>
      <c r="D3896"/>
      <c r="E3896"/>
      <c r="F3896"/>
      <c r="G3896"/>
    </row>
    <row r="3897" spans="1:7" x14ac:dyDescent="0.25">
      <c r="A3897"/>
      <c r="B3897"/>
      <c r="C3897"/>
      <c r="D3897"/>
      <c r="E3897"/>
      <c r="F3897"/>
      <c r="G3897"/>
    </row>
    <row r="3898" spans="1:7" x14ac:dyDescent="0.25">
      <c r="A3898"/>
      <c r="B3898"/>
      <c r="C3898"/>
      <c r="D3898"/>
      <c r="E3898"/>
      <c r="F3898"/>
      <c r="G3898"/>
    </row>
    <row r="3899" spans="1:7" x14ac:dyDescent="0.25">
      <c r="A3899"/>
      <c r="B3899"/>
      <c r="C3899"/>
      <c r="D3899"/>
      <c r="E3899"/>
      <c r="F3899"/>
      <c r="G3899"/>
    </row>
    <row r="3900" spans="1:7" x14ac:dyDescent="0.25">
      <c r="A3900"/>
      <c r="B3900"/>
      <c r="C3900"/>
      <c r="D3900"/>
      <c r="E3900"/>
      <c r="F3900"/>
      <c r="G3900"/>
    </row>
    <row r="3901" spans="1:7" x14ac:dyDescent="0.25">
      <c r="A3901"/>
      <c r="B3901"/>
      <c r="C3901"/>
      <c r="D3901"/>
      <c r="E3901"/>
      <c r="F3901"/>
      <c r="G3901"/>
    </row>
    <row r="3902" spans="1:7" x14ac:dyDescent="0.25">
      <c r="A3902"/>
      <c r="B3902"/>
      <c r="C3902"/>
      <c r="D3902"/>
      <c r="E3902"/>
      <c r="F3902"/>
      <c r="G3902"/>
    </row>
    <row r="3903" spans="1:7" x14ac:dyDescent="0.25">
      <c r="A3903"/>
      <c r="B3903"/>
      <c r="C3903"/>
      <c r="D3903"/>
      <c r="E3903"/>
      <c r="F3903"/>
      <c r="G3903"/>
    </row>
    <row r="3904" spans="1:7" x14ac:dyDescent="0.25">
      <c r="A3904"/>
      <c r="B3904"/>
      <c r="C3904"/>
      <c r="D3904"/>
      <c r="E3904"/>
      <c r="F3904"/>
      <c r="G3904"/>
    </row>
    <row r="3905" spans="1:7" x14ac:dyDescent="0.25">
      <c r="A3905"/>
      <c r="B3905"/>
      <c r="C3905"/>
      <c r="D3905"/>
      <c r="E3905"/>
      <c r="F3905"/>
      <c r="G3905"/>
    </row>
    <row r="3906" spans="1:7" x14ac:dyDescent="0.25">
      <c r="A3906"/>
      <c r="B3906"/>
      <c r="C3906"/>
      <c r="D3906"/>
      <c r="E3906"/>
      <c r="F3906"/>
      <c r="G3906"/>
    </row>
    <row r="3907" spans="1:7" x14ac:dyDescent="0.25">
      <c r="A3907"/>
      <c r="B3907"/>
      <c r="C3907"/>
      <c r="D3907"/>
      <c r="E3907"/>
      <c r="F3907"/>
      <c r="G3907"/>
    </row>
    <row r="3908" spans="1:7" x14ac:dyDescent="0.25">
      <c r="A3908"/>
      <c r="B3908"/>
      <c r="C3908"/>
      <c r="D3908"/>
      <c r="E3908"/>
      <c r="F3908"/>
      <c r="G3908"/>
    </row>
    <row r="3909" spans="1:7" x14ac:dyDescent="0.25">
      <c r="A3909"/>
      <c r="B3909"/>
      <c r="C3909"/>
      <c r="D3909"/>
      <c r="E3909"/>
      <c r="F3909"/>
      <c r="G3909"/>
    </row>
    <row r="3910" spans="1:7" x14ac:dyDescent="0.25">
      <c r="A3910"/>
      <c r="B3910"/>
      <c r="C3910"/>
      <c r="D3910"/>
      <c r="E3910"/>
      <c r="F3910"/>
      <c r="G3910"/>
    </row>
    <row r="3911" spans="1:7" x14ac:dyDescent="0.25">
      <c r="A3911"/>
      <c r="B3911"/>
      <c r="C3911"/>
      <c r="D3911"/>
      <c r="E3911"/>
      <c r="F3911"/>
      <c r="G3911"/>
    </row>
    <row r="3912" spans="1:7" x14ac:dyDescent="0.25">
      <c r="A3912"/>
      <c r="B3912"/>
      <c r="C3912"/>
      <c r="D3912"/>
      <c r="E3912"/>
      <c r="F3912"/>
      <c r="G3912"/>
    </row>
    <row r="3913" spans="1:7" x14ac:dyDescent="0.25">
      <c r="A3913"/>
      <c r="B3913"/>
      <c r="C3913"/>
      <c r="D3913"/>
      <c r="E3913"/>
      <c r="F3913"/>
      <c r="G3913"/>
    </row>
    <row r="3914" spans="1:7" x14ac:dyDescent="0.25">
      <c r="A3914"/>
      <c r="B3914"/>
      <c r="C3914"/>
      <c r="D3914"/>
      <c r="E3914"/>
      <c r="F3914"/>
      <c r="G3914"/>
    </row>
    <row r="3915" spans="1:7" x14ac:dyDescent="0.25">
      <c r="A3915"/>
      <c r="B3915"/>
      <c r="C3915"/>
      <c r="D3915"/>
      <c r="E3915"/>
      <c r="F3915"/>
      <c r="G3915"/>
    </row>
    <row r="3916" spans="1:7" x14ac:dyDescent="0.25">
      <c r="A3916"/>
      <c r="B3916"/>
      <c r="C3916"/>
      <c r="D3916"/>
      <c r="E3916"/>
      <c r="F3916"/>
      <c r="G3916"/>
    </row>
    <row r="3917" spans="1:7" x14ac:dyDescent="0.25">
      <c r="A3917"/>
      <c r="B3917"/>
      <c r="C3917"/>
      <c r="D3917"/>
      <c r="E3917"/>
      <c r="F3917"/>
      <c r="G3917"/>
    </row>
    <row r="3918" spans="1:7" x14ac:dyDescent="0.25">
      <c r="A3918"/>
      <c r="B3918"/>
      <c r="C3918"/>
      <c r="D3918"/>
      <c r="E3918"/>
      <c r="F3918"/>
      <c r="G3918"/>
    </row>
    <row r="3919" spans="1:7" x14ac:dyDescent="0.25">
      <c r="A3919"/>
      <c r="B3919"/>
      <c r="C3919"/>
      <c r="D3919"/>
      <c r="E3919"/>
      <c r="F3919"/>
      <c r="G3919"/>
    </row>
    <row r="3920" spans="1:7" x14ac:dyDescent="0.25">
      <c r="A3920"/>
      <c r="B3920"/>
      <c r="C3920"/>
      <c r="D3920"/>
      <c r="E3920"/>
      <c r="F3920"/>
      <c r="G3920"/>
    </row>
    <row r="3921" spans="1:7" x14ac:dyDescent="0.25">
      <c r="A3921"/>
      <c r="B3921"/>
      <c r="C3921"/>
      <c r="D3921"/>
      <c r="E3921"/>
      <c r="F3921"/>
      <c r="G3921"/>
    </row>
    <row r="3922" spans="1:7" x14ac:dyDescent="0.25">
      <c r="A3922"/>
      <c r="B3922"/>
      <c r="C3922"/>
      <c r="D3922"/>
      <c r="E3922"/>
      <c r="F3922"/>
      <c r="G3922"/>
    </row>
    <row r="3923" spans="1:7" x14ac:dyDescent="0.25">
      <c r="A3923"/>
      <c r="B3923"/>
      <c r="C3923"/>
      <c r="D3923"/>
      <c r="E3923"/>
      <c r="F3923"/>
      <c r="G3923"/>
    </row>
    <row r="3924" spans="1:7" x14ac:dyDescent="0.25">
      <c r="A3924"/>
      <c r="B3924"/>
      <c r="C3924"/>
      <c r="D3924"/>
      <c r="E3924"/>
      <c r="F3924"/>
      <c r="G3924"/>
    </row>
    <row r="3925" spans="1:7" x14ac:dyDescent="0.25">
      <c r="A3925"/>
      <c r="B3925"/>
      <c r="C3925"/>
      <c r="D3925"/>
      <c r="E3925"/>
      <c r="F3925"/>
      <c r="G3925"/>
    </row>
    <row r="3926" spans="1:7" x14ac:dyDescent="0.25">
      <c r="A3926"/>
      <c r="B3926"/>
      <c r="C3926"/>
      <c r="D3926"/>
      <c r="E3926"/>
      <c r="F3926"/>
      <c r="G3926"/>
    </row>
    <row r="3927" spans="1:7" x14ac:dyDescent="0.25">
      <c r="A3927"/>
      <c r="B3927"/>
      <c r="C3927"/>
      <c r="D3927"/>
      <c r="E3927"/>
      <c r="F3927"/>
      <c r="G3927"/>
    </row>
    <row r="3928" spans="1:7" x14ac:dyDescent="0.25">
      <c r="A3928"/>
      <c r="B3928"/>
      <c r="C3928"/>
      <c r="D3928"/>
      <c r="E3928"/>
      <c r="F3928"/>
      <c r="G3928"/>
    </row>
    <row r="3929" spans="1:7" x14ac:dyDescent="0.25">
      <c r="A3929"/>
      <c r="B3929"/>
      <c r="C3929"/>
      <c r="D3929"/>
      <c r="E3929"/>
      <c r="F3929"/>
      <c r="G3929"/>
    </row>
    <row r="3930" spans="1:7" x14ac:dyDescent="0.25">
      <c r="A3930"/>
      <c r="B3930"/>
      <c r="C3930"/>
      <c r="D3930"/>
      <c r="E3930"/>
      <c r="F3930"/>
      <c r="G3930"/>
    </row>
    <row r="3931" spans="1:7" x14ac:dyDescent="0.25">
      <c r="A3931"/>
      <c r="B3931"/>
      <c r="C3931"/>
      <c r="D3931"/>
      <c r="E3931"/>
      <c r="F3931"/>
      <c r="G3931"/>
    </row>
    <row r="3932" spans="1:7" x14ac:dyDescent="0.25">
      <c r="A3932"/>
      <c r="B3932"/>
      <c r="C3932"/>
      <c r="D3932"/>
      <c r="E3932"/>
      <c r="F3932"/>
      <c r="G3932"/>
    </row>
    <row r="3933" spans="1:7" x14ac:dyDescent="0.25">
      <c r="A3933"/>
      <c r="B3933"/>
      <c r="C3933"/>
      <c r="D3933"/>
      <c r="E3933"/>
      <c r="F3933"/>
      <c r="G3933"/>
    </row>
    <row r="3934" spans="1:7" x14ac:dyDescent="0.25">
      <c r="A3934"/>
      <c r="B3934"/>
      <c r="C3934"/>
      <c r="D3934"/>
      <c r="E3934"/>
      <c r="F3934"/>
      <c r="G3934"/>
    </row>
    <row r="3935" spans="1:7" x14ac:dyDescent="0.25">
      <c r="A3935"/>
      <c r="B3935"/>
      <c r="C3935"/>
      <c r="D3935"/>
      <c r="E3935"/>
      <c r="F3935"/>
      <c r="G3935"/>
    </row>
    <row r="3936" spans="1:7" x14ac:dyDescent="0.25">
      <c r="A3936"/>
      <c r="B3936"/>
      <c r="C3936"/>
      <c r="D3936"/>
      <c r="E3936"/>
      <c r="F3936"/>
      <c r="G3936"/>
    </row>
    <row r="3937" spans="1:7" x14ac:dyDescent="0.25">
      <c r="A3937"/>
      <c r="B3937"/>
      <c r="C3937"/>
      <c r="D3937"/>
      <c r="E3937"/>
      <c r="F3937"/>
      <c r="G3937"/>
    </row>
    <row r="3938" spans="1:7" x14ac:dyDescent="0.25">
      <c r="A3938"/>
      <c r="B3938"/>
      <c r="C3938"/>
      <c r="D3938"/>
      <c r="E3938"/>
      <c r="F3938"/>
      <c r="G3938"/>
    </row>
    <row r="3939" spans="1:7" x14ac:dyDescent="0.25">
      <c r="A3939"/>
      <c r="B3939"/>
      <c r="C3939"/>
      <c r="D3939"/>
      <c r="E3939"/>
      <c r="F3939"/>
      <c r="G3939"/>
    </row>
    <row r="3940" spans="1:7" x14ac:dyDescent="0.25">
      <c r="A3940"/>
      <c r="B3940"/>
      <c r="C3940"/>
      <c r="D3940"/>
      <c r="E3940"/>
      <c r="F3940"/>
      <c r="G3940"/>
    </row>
    <row r="3941" spans="1:7" x14ac:dyDescent="0.25">
      <c r="A3941"/>
      <c r="B3941"/>
      <c r="C3941"/>
      <c r="D3941"/>
      <c r="E3941"/>
      <c r="F3941"/>
      <c r="G3941"/>
    </row>
    <row r="3942" spans="1:7" x14ac:dyDescent="0.25">
      <c r="A3942"/>
      <c r="B3942"/>
      <c r="C3942"/>
      <c r="D3942"/>
      <c r="E3942"/>
      <c r="F3942"/>
      <c r="G3942"/>
    </row>
    <row r="3943" spans="1:7" x14ac:dyDescent="0.25">
      <c r="A3943"/>
      <c r="B3943"/>
      <c r="C3943"/>
      <c r="D3943"/>
      <c r="E3943"/>
      <c r="F3943"/>
      <c r="G3943"/>
    </row>
    <row r="3944" spans="1:7" x14ac:dyDescent="0.25">
      <c r="A3944"/>
      <c r="B3944"/>
      <c r="C3944"/>
      <c r="D3944"/>
      <c r="E3944"/>
      <c r="F3944"/>
      <c r="G3944"/>
    </row>
    <row r="3945" spans="1:7" x14ac:dyDescent="0.25">
      <c r="A3945"/>
      <c r="B3945"/>
      <c r="C3945"/>
      <c r="D3945"/>
      <c r="E3945"/>
      <c r="F3945"/>
      <c r="G3945"/>
    </row>
    <row r="3946" spans="1:7" x14ac:dyDescent="0.25">
      <c r="A3946"/>
      <c r="B3946"/>
      <c r="C3946"/>
      <c r="D3946"/>
      <c r="E3946"/>
      <c r="F3946"/>
      <c r="G3946"/>
    </row>
    <row r="3947" spans="1:7" x14ac:dyDescent="0.25">
      <c r="A3947"/>
      <c r="B3947"/>
      <c r="C3947"/>
      <c r="D3947"/>
      <c r="E3947"/>
      <c r="F3947"/>
      <c r="G3947"/>
    </row>
    <row r="3948" spans="1:7" x14ac:dyDescent="0.25">
      <c r="A3948"/>
      <c r="B3948"/>
      <c r="C3948"/>
      <c r="D3948"/>
      <c r="E3948"/>
      <c r="F3948"/>
      <c r="G3948"/>
    </row>
    <row r="3949" spans="1:7" x14ac:dyDescent="0.25">
      <c r="A3949"/>
      <c r="B3949"/>
      <c r="C3949"/>
      <c r="D3949"/>
      <c r="E3949"/>
      <c r="F3949"/>
      <c r="G3949"/>
    </row>
    <row r="3950" spans="1:7" x14ac:dyDescent="0.25">
      <c r="A3950"/>
      <c r="B3950"/>
      <c r="C3950"/>
      <c r="D3950"/>
      <c r="E3950"/>
      <c r="F3950"/>
      <c r="G3950"/>
    </row>
    <row r="3951" spans="1:7" x14ac:dyDescent="0.25">
      <c r="A3951"/>
      <c r="B3951"/>
      <c r="C3951"/>
      <c r="D3951"/>
      <c r="E3951"/>
      <c r="F3951"/>
      <c r="G3951"/>
    </row>
    <row r="3952" spans="1:7" x14ac:dyDescent="0.25">
      <c r="A3952"/>
      <c r="B3952"/>
      <c r="C3952"/>
      <c r="D3952"/>
      <c r="E3952"/>
      <c r="F3952"/>
      <c r="G3952"/>
    </row>
    <row r="3953" spans="1:7" x14ac:dyDescent="0.25">
      <c r="A3953"/>
      <c r="B3953"/>
      <c r="C3953"/>
      <c r="D3953"/>
      <c r="E3953"/>
      <c r="F3953"/>
      <c r="G3953"/>
    </row>
    <row r="3954" spans="1:7" x14ac:dyDescent="0.25">
      <c r="A3954"/>
      <c r="B3954"/>
      <c r="C3954"/>
      <c r="D3954"/>
      <c r="E3954"/>
      <c r="F3954"/>
      <c r="G3954"/>
    </row>
    <row r="3955" spans="1:7" x14ac:dyDescent="0.25">
      <c r="A3955"/>
      <c r="B3955"/>
      <c r="C3955"/>
      <c r="D3955"/>
      <c r="E3955"/>
      <c r="F3955"/>
      <c r="G3955"/>
    </row>
    <row r="3956" spans="1:7" x14ac:dyDescent="0.25">
      <c r="A3956"/>
      <c r="B3956"/>
      <c r="C3956"/>
      <c r="D3956"/>
      <c r="E3956"/>
      <c r="F3956"/>
      <c r="G3956"/>
    </row>
    <row r="3957" spans="1:7" x14ac:dyDescent="0.25">
      <c r="A3957"/>
      <c r="B3957"/>
      <c r="C3957"/>
      <c r="D3957"/>
      <c r="E3957"/>
      <c r="F3957"/>
      <c r="G3957"/>
    </row>
    <row r="3958" spans="1:7" x14ac:dyDescent="0.25">
      <c r="A3958"/>
      <c r="B3958"/>
      <c r="C3958"/>
      <c r="D3958"/>
      <c r="E3958"/>
      <c r="F3958"/>
      <c r="G3958"/>
    </row>
    <row r="3959" spans="1:7" x14ac:dyDescent="0.25">
      <c r="A3959"/>
      <c r="B3959"/>
      <c r="C3959"/>
      <c r="D3959"/>
      <c r="E3959"/>
      <c r="F3959"/>
      <c r="G3959"/>
    </row>
    <row r="3960" spans="1:7" x14ac:dyDescent="0.25">
      <c r="A3960"/>
      <c r="B3960"/>
      <c r="C3960"/>
      <c r="D3960"/>
      <c r="E3960"/>
      <c r="F3960"/>
      <c r="G3960"/>
    </row>
    <row r="3961" spans="1:7" x14ac:dyDescent="0.25">
      <c r="A3961"/>
      <c r="B3961"/>
      <c r="C3961"/>
      <c r="D3961"/>
      <c r="E3961"/>
      <c r="F3961"/>
      <c r="G3961"/>
    </row>
    <row r="3962" spans="1:7" x14ac:dyDescent="0.25">
      <c r="A3962"/>
      <c r="B3962"/>
      <c r="C3962"/>
      <c r="D3962"/>
      <c r="E3962"/>
      <c r="F3962"/>
      <c r="G3962"/>
    </row>
    <row r="3963" spans="1:7" x14ac:dyDescent="0.25">
      <c r="A3963"/>
      <c r="B3963"/>
      <c r="C3963"/>
      <c r="D3963"/>
      <c r="E3963"/>
      <c r="F3963"/>
      <c r="G3963"/>
    </row>
    <row r="3964" spans="1:7" x14ac:dyDescent="0.25">
      <c r="A3964"/>
      <c r="B3964"/>
      <c r="C3964"/>
      <c r="D3964"/>
      <c r="E3964"/>
      <c r="F3964"/>
      <c r="G3964"/>
    </row>
    <row r="3965" spans="1:7" x14ac:dyDescent="0.25">
      <c r="A3965"/>
      <c r="B3965"/>
      <c r="C3965"/>
      <c r="D3965"/>
      <c r="E3965"/>
      <c r="F3965"/>
      <c r="G3965"/>
    </row>
    <row r="3966" spans="1:7" x14ac:dyDescent="0.25">
      <c r="A3966"/>
      <c r="B3966"/>
      <c r="C3966"/>
      <c r="D3966"/>
      <c r="E3966"/>
      <c r="F3966"/>
      <c r="G3966"/>
    </row>
    <row r="3967" spans="1:7" x14ac:dyDescent="0.25">
      <c r="A3967"/>
      <c r="B3967"/>
      <c r="C3967"/>
      <c r="D3967"/>
      <c r="E3967"/>
      <c r="F3967"/>
      <c r="G3967"/>
    </row>
    <row r="3968" spans="1:7" x14ac:dyDescent="0.25">
      <c r="A3968"/>
      <c r="B3968"/>
      <c r="C3968"/>
      <c r="D3968"/>
      <c r="E3968"/>
      <c r="F3968"/>
      <c r="G3968"/>
    </row>
    <row r="3969" spans="1:7" x14ac:dyDescent="0.25">
      <c r="A3969"/>
      <c r="B3969"/>
      <c r="C3969"/>
      <c r="D3969"/>
      <c r="E3969"/>
      <c r="F3969"/>
      <c r="G3969"/>
    </row>
    <row r="3970" spans="1:7" x14ac:dyDescent="0.25">
      <c r="A3970"/>
      <c r="B3970"/>
      <c r="C3970"/>
      <c r="D3970"/>
      <c r="E3970"/>
      <c r="F3970"/>
      <c r="G3970"/>
    </row>
    <row r="3971" spans="1:7" x14ac:dyDescent="0.25">
      <c r="A3971"/>
      <c r="B3971"/>
      <c r="C3971"/>
      <c r="D3971"/>
      <c r="E3971"/>
      <c r="F3971"/>
      <c r="G3971"/>
    </row>
    <row r="3972" spans="1:7" x14ac:dyDescent="0.25">
      <c r="A3972"/>
      <c r="B3972"/>
      <c r="C3972"/>
      <c r="D3972"/>
      <c r="E3972"/>
      <c r="F3972"/>
      <c r="G3972"/>
    </row>
    <row r="3973" spans="1:7" x14ac:dyDescent="0.25">
      <c r="A3973"/>
      <c r="B3973"/>
      <c r="C3973"/>
      <c r="D3973"/>
      <c r="E3973"/>
      <c r="F3973"/>
      <c r="G3973"/>
    </row>
    <row r="3974" spans="1:7" x14ac:dyDescent="0.25">
      <c r="A3974"/>
      <c r="B3974"/>
      <c r="C3974"/>
      <c r="D3974"/>
      <c r="E3974"/>
      <c r="F3974"/>
      <c r="G3974"/>
    </row>
    <row r="3975" spans="1:7" x14ac:dyDescent="0.25">
      <c r="A3975"/>
      <c r="B3975"/>
      <c r="C3975"/>
      <c r="D3975"/>
      <c r="E3975"/>
      <c r="F3975"/>
      <c r="G3975"/>
    </row>
    <row r="3976" spans="1:7" x14ac:dyDescent="0.25">
      <c r="A3976"/>
      <c r="B3976"/>
      <c r="C3976"/>
      <c r="D3976"/>
      <c r="E3976"/>
      <c r="F3976"/>
      <c r="G3976"/>
    </row>
    <row r="3977" spans="1:7" x14ac:dyDescent="0.25">
      <c r="A3977"/>
      <c r="B3977"/>
      <c r="C3977"/>
      <c r="D3977"/>
      <c r="E3977"/>
      <c r="F3977"/>
      <c r="G3977"/>
    </row>
    <row r="3978" spans="1:7" x14ac:dyDescent="0.25">
      <c r="A3978"/>
      <c r="B3978"/>
      <c r="C3978"/>
      <c r="D3978"/>
      <c r="E3978"/>
      <c r="F3978"/>
      <c r="G3978"/>
    </row>
    <row r="3979" spans="1:7" x14ac:dyDescent="0.25">
      <c r="A3979"/>
      <c r="B3979"/>
      <c r="C3979"/>
      <c r="D3979"/>
      <c r="E3979"/>
      <c r="F3979"/>
      <c r="G3979"/>
    </row>
    <row r="3980" spans="1:7" x14ac:dyDescent="0.25">
      <c r="A3980"/>
      <c r="B3980"/>
      <c r="C3980"/>
      <c r="D3980"/>
      <c r="E3980"/>
      <c r="F3980"/>
      <c r="G3980"/>
    </row>
    <row r="3981" spans="1:7" x14ac:dyDescent="0.25">
      <c r="A3981"/>
      <c r="B3981"/>
      <c r="C3981"/>
      <c r="D3981"/>
      <c r="E3981"/>
      <c r="F3981"/>
      <c r="G3981"/>
    </row>
    <row r="3982" spans="1:7" x14ac:dyDescent="0.25">
      <c r="A3982"/>
      <c r="B3982"/>
      <c r="C3982"/>
      <c r="D3982"/>
      <c r="E3982"/>
      <c r="F3982"/>
      <c r="G3982"/>
    </row>
    <row r="3983" spans="1:7" x14ac:dyDescent="0.25">
      <c r="A3983"/>
      <c r="B3983"/>
      <c r="C3983"/>
      <c r="D3983"/>
      <c r="E3983"/>
      <c r="F3983"/>
      <c r="G3983"/>
    </row>
    <row r="3984" spans="1:7" x14ac:dyDescent="0.25">
      <c r="A3984"/>
      <c r="B3984"/>
      <c r="C3984"/>
      <c r="D3984"/>
      <c r="E3984"/>
      <c r="F3984"/>
      <c r="G3984"/>
    </row>
    <row r="3985" spans="1:7" x14ac:dyDescent="0.25">
      <c r="A3985"/>
      <c r="B3985"/>
      <c r="C3985"/>
      <c r="D3985"/>
      <c r="E3985"/>
      <c r="F3985"/>
      <c r="G3985"/>
    </row>
    <row r="3986" spans="1:7" x14ac:dyDescent="0.25">
      <c r="A3986"/>
      <c r="B3986"/>
      <c r="C3986"/>
      <c r="D3986"/>
      <c r="E3986"/>
      <c r="F3986"/>
      <c r="G3986"/>
    </row>
    <row r="3987" spans="1:7" x14ac:dyDescent="0.25">
      <c r="A3987"/>
      <c r="B3987"/>
      <c r="C3987"/>
      <c r="D3987"/>
      <c r="E3987"/>
      <c r="F3987"/>
      <c r="G3987"/>
    </row>
    <row r="3988" spans="1:7" x14ac:dyDescent="0.25">
      <c r="A3988"/>
      <c r="B3988"/>
      <c r="C3988"/>
      <c r="D3988"/>
      <c r="E3988"/>
      <c r="F3988"/>
      <c r="G3988"/>
    </row>
    <row r="3989" spans="1:7" x14ac:dyDescent="0.25">
      <c r="A3989"/>
      <c r="B3989"/>
      <c r="C3989"/>
      <c r="D3989"/>
      <c r="E3989"/>
      <c r="F3989"/>
      <c r="G3989"/>
    </row>
    <row r="3990" spans="1:7" x14ac:dyDescent="0.25">
      <c r="A3990"/>
      <c r="B3990"/>
      <c r="C3990"/>
      <c r="D3990"/>
      <c r="E3990"/>
      <c r="F3990"/>
      <c r="G3990"/>
    </row>
    <row r="3991" spans="1:7" x14ac:dyDescent="0.25">
      <c r="A3991"/>
      <c r="B3991"/>
      <c r="C3991"/>
      <c r="D3991"/>
      <c r="E3991"/>
      <c r="F3991"/>
      <c r="G3991"/>
    </row>
    <row r="3992" spans="1:7" x14ac:dyDescent="0.25">
      <c r="A3992"/>
      <c r="B3992"/>
      <c r="C3992"/>
      <c r="D3992"/>
      <c r="E3992"/>
      <c r="F3992"/>
      <c r="G3992"/>
    </row>
    <row r="3993" spans="1:7" x14ac:dyDescent="0.25">
      <c r="A3993"/>
      <c r="B3993"/>
      <c r="C3993"/>
      <c r="D3993"/>
      <c r="E3993"/>
      <c r="F3993"/>
      <c r="G3993"/>
    </row>
    <row r="3994" spans="1:7" x14ac:dyDescent="0.25">
      <c r="A3994"/>
      <c r="B3994"/>
      <c r="C3994"/>
      <c r="D3994"/>
      <c r="E3994"/>
      <c r="F3994"/>
      <c r="G3994"/>
    </row>
    <row r="3995" spans="1:7" x14ac:dyDescent="0.25">
      <c r="A3995"/>
      <c r="B3995"/>
      <c r="C3995"/>
      <c r="D3995"/>
      <c r="E3995"/>
      <c r="F3995"/>
      <c r="G3995"/>
    </row>
    <row r="3996" spans="1:7" x14ac:dyDescent="0.25">
      <c r="A3996"/>
      <c r="B3996"/>
      <c r="C3996"/>
      <c r="D3996"/>
      <c r="E3996"/>
      <c r="F3996"/>
      <c r="G3996"/>
    </row>
    <row r="3997" spans="1:7" x14ac:dyDescent="0.25">
      <c r="A3997"/>
      <c r="B3997"/>
      <c r="C3997"/>
      <c r="D3997"/>
      <c r="E3997"/>
      <c r="F3997"/>
      <c r="G3997"/>
    </row>
    <row r="3998" spans="1:7" x14ac:dyDescent="0.25">
      <c r="A3998"/>
      <c r="B3998"/>
      <c r="C3998"/>
      <c r="D3998"/>
      <c r="E3998"/>
      <c r="F3998"/>
      <c r="G3998"/>
    </row>
    <row r="3999" spans="1:7" x14ac:dyDescent="0.25">
      <c r="A3999"/>
      <c r="B3999"/>
      <c r="C3999"/>
      <c r="D3999"/>
      <c r="E3999"/>
      <c r="F3999"/>
      <c r="G3999"/>
    </row>
    <row r="4000" spans="1:7" x14ac:dyDescent="0.25">
      <c r="A4000"/>
      <c r="B4000"/>
      <c r="C4000"/>
      <c r="D4000"/>
      <c r="E4000"/>
      <c r="F4000"/>
      <c r="G4000"/>
    </row>
    <row r="4001" spans="1:7" x14ac:dyDescent="0.25">
      <c r="A4001"/>
      <c r="B4001"/>
      <c r="C4001"/>
      <c r="D4001"/>
      <c r="E4001"/>
      <c r="F4001"/>
      <c r="G4001"/>
    </row>
    <row r="4002" spans="1:7" x14ac:dyDescent="0.25">
      <c r="A4002"/>
      <c r="B4002"/>
      <c r="C4002"/>
      <c r="D4002"/>
      <c r="E4002"/>
      <c r="F4002"/>
      <c r="G4002"/>
    </row>
    <row r="4003" spans="1:7" x14ac:dyDescent="0.25">
      <c r="A4003"/>
      <c r="B4003"/>
      <c r="C4003"/>
      <c r="D4003"/>
      <c r="E4003"/>
      <c r="F4003"/>
      <c r="G4003"/>
    </row>
    <row r="4004" spans="1:7" x14ac:dyDescent="0.25">
      <c r="A4004"/>
      <c r="B4004"/>
      <c r="C4004"/>
      <c r="D4004"/>
      <c r="E4004"/>
      <c r="F4004"/>
      <c r="G4004"/>
    </row>
    <row r="4005" spans="1:7" x14ac:dyDescent="0.25">
      <c r="A4005"/>
      <c r="B4005"/>
      <c r="C4005"/>
      <c r="D4005"/>
      <c r="E4005"/>
      <c r="F4005"/>
      <c r="G4005"/>
    </row>
    <row r="4006" spans="1:7" x14ac:dyDescent="0.25">
      <c r="A4006"/>
      <c r="B4006"/>
      <c r="C4006"/>
      <c r="D4006"/>
      <c r="E4006"/>
      <c r="F4006"/>
      <c r="G4006"/>
    </row>
    <row r="4007" spans="1:7" x14ac:dyDescent="0.25">
      <c r="A4007"/>
      <c r="B4007"/>
      <c r="C4007"/>
      <c r="D4007"/>
      <c r="E4007"/>
      <c r="F4007"/>
      <c r="G4007"/>
    </row>
    <row r="4008" spans="1:7" x14ac:dyDescent="0.25">
      <c r="A4008"/>
      <c r="B4008"/>
      <c r="C4008"/>
      <c r="D4008"/>
      <c r="E4008"/>
      <c r="F4008"/>
      <c r="G4008"/>
    </row>
    <row r="4009" spans="1:7" x14ac:dyDescent="0.25">
      <c r="A4009"/>
      <c r="B4009"/>
      <c r="C4009"/>
      <c r="D4009"/>
      <c r="E4009"/>
      <c r="F4009"/>
      <c r="G4009"/>
    </row>
    <row r="4010" spans="1:7" x14ac:dyDescent="0.25">
      <c r="A4010"/>
      <c r="B4010"/>
      <c r="C4010"/>
      <c r="D4010"/>
      <c r="E4010"/>
      <c r="F4010"/>
      <c r="G4010"/>
    </row>
    <row r="4011" spans="1:7" x14ac:dyDescent="0.25">
      <c r="A4011"/>
      <c r="B4011"/>
      <c r="C4011"/>
      <c r="D4011"/>
      <c r="E4011"/>
      <c r="F4011"/>
      <c r="G4011"/>
    </row>
    <row r="4012" spans="1:7" x14ac:dyDescent="0.25">
      <c r="A4012"/>
      <c r="B4012"/>
      <c r="C4012"/>
      <c r="D4012"/>
      <c r="E4012"/>
      <c r="F4012"/>
      <c r="G4012"/>
    </row>
    <row r="4013" spans="1:7" x14ac:dyDescent="0.25">
      <c r="A4013"/>
      <c r="B4013"/>
      <c r="C4013"/>
      <c r="D4013"/>
      <c r="E4013"/>
      <c r="F4013"/>
      <c r="G4013"/>
    </row>
    <row r="4014" spans="1:7" x14ac:dyDescent="0.25">
      <c r="A4014"/>
      <c r="B4014"/>
      <c r="C4014"/>
      <c r="D4014"/>
      <c r="E4014"/>
      <c r="F4014"/>
      <c r="G4014"/>
    </row>
    <row r="4015" spans="1:7" x14ac:dyDescent="0.25">
      <c r="A4015"/>
      <c r="B4015"/>
      <c r="C4015"/>
      <c r="D4015"/>
      <c r="E4015"/>
      <c r="F4015"/>
      <c r="G4015"/>
    </row>
    <row r="4016" spans="1:7" x14ac:dyDescent="0.25">
      <c r="A4016"/>
      <c r="B4016"/>
      <c r="C4016"/>
      <c r="D4016"/>
      <c r="E4016"/>
      <c r="F4016"/>
      <c r="G4016"/>
    </row>
    <row r="4017" spans="1:7" x14ac:dyDescent="0.25">
      <c r="A4017"/>
      <c r="B4017"/>
      <c r="C4017"/>
      <c r="D4017"/>
      <c r="E4017"/>
      <c r="F4017"/>
      <c r="G4017"/>
    </row>
    <row r="4018" spans="1:7" x14ac:dyDescent="0.25">
      <c r="A4018"/>
      <c r="B4018"/>
      <c r="C4018"/>
      <c r="D4018"/>
      <c r="E4018"/>
      <c r="F4018"/>
      <c r="G4018"/>
    </row>
    <row r="4019" spans="1:7" x14ac:dyDescent="0.25">
      <c r="A4019"/>
      <c r="B4019"/>
      <c r="C4019"/>
      <c r="D4019"/>
      <c r="E4019"/>
      <c r="F4019"/>
      <c r="G4019"/>
    </row>
    <row r="4020" spans="1:7" x14ac:dyDescent="0.25">
      <c r="A4020"/>
      <c r="B4020"/>
      <c r="C4020"/>
      <c r="D4020"/>
      <c r="E4020"/>
      <c r="F4020"/>
      <c r="G4020"/>
    </row>
    <row r="4021" spans="1:7" x14ac:dyDescent="0.25">
      <c r="A4021"/>
      <c r="B4021"/>
      <c r="C4021"/>
      <c r="D4021"/>
      <c r="E4021"/>
      <c r="F4021"/>
      <c r="G4021"/>
    </row>
    <row r="4022" spans="1:7" x14ac:dyDescent="0.25">
      <c r="A4022"/>
      <c r="B4022"/>
      <c r="C4022"/>
      <c r="D4022"/>
      <c r="E4022"/>
      <c r="F4022"/>
      <c r="G4022"/>
    </row>
    <row r="4023" spans="1:7" x14ac:dyDescent="0.25">
      <c r="A4023"/>
      <c r="B4023"/>
      <c r="C4023"/>
      <c r="D4023"/>
      <c r="E4023"/>
      <c r="F4023"/>
      <c r="G4023"/>
    </row>
    <row r="4024" spans="1:7" x14ac:dyDescent="0.25">
      <c r="A4024"/>
      <c r="B4024"/>
      <c r="C4024"/>
      <c r="D4024"/>
      <c r="E4024"/>
      <c r="F4024"/>
      <c r="G4024"/>
    </row>
    <row r="4025" spans="1:7" x14ac:dyDescent="0.25">
      <c r="A4025"/>
      <c r="B4025"/>
      <c r="C4025"/>
      <c r="D4025"/>
      <c r="E4025"/>
      <c r="F4025"/>
      <c r="G4025"/>
    </row>
    <row r="4026" spans="1:7" x14ac:dyDescent="0.25">
      <c r="A4026"/>
      <c r="B4026"/>
      <c r="C4026"/>
      <c r="D4026"/>
      <c r="E4026"/>
      <c r="F4026"/>
      <c r="G4026"/>
    </row>
    <row r="4027" spans="1:7" x14ac:dyDescent="0.25">
      <c r="A4027"/>
      <c r="B4027"/>
      <c r="C4027"/>
      <c r="D4027"/>
      <c r="E4027"/>
      <c r="F4027"/>
      <c r="G4027"/>
    </row>
    <row r="4028" spans="1:7" x14ac:dyDescent="0.25">
      <c r="A4028"/>
      <c r="B4028"/>
      <c r="C4028"/>
      <c r="D4028"/>
      <c r="E4028"/>
      <c r="F4028"/>
      <c r="G4028"/>
    </row>
    <row r="4029" spans="1:7" x14ac:dyDescent="0.25">
      <c r="A4029"/>
      <c r="B4029"/>
      <c r="C4029"/>
      <c r="D4029"/>
      <c r="E4029"/>
      <c r="F4029"/>
      <c r="G4029"/>
    </row>
    <row r="4030" spans="1:7" x14ac:dyDescent="0.25">
      <c r="A4030"/>
      <c r="B4030"/>
      <c r="C4030"/>
      <c r="D4030"/>
      <c r="E4030"/>
      <c r="F4030"/>
      <c r="G4030"/>
    </row>
    <row r="4031" spans="1:7" x14ac:dyDescent="0.25">
      <c r="A4031"/>
      <c r="B4031"/>
      <c r="C4031"/>
      <c r="D4031"/>
      <c r="E4031"/>
      <c r="F4031"/>
      <c r="G4031"/>
    </row>
    <row r="4032" spans="1:7" x14ac:dyDescent="0.25">
      <c r="A4032"/>
      <c r="B4032"/>
      <c r="C4032"/>
      <c r="D4032"/>
      <c r="E4032"/>
      <c r="F4032"/>
      <c r="G4032"/>
    </row>
    <row r="4033" spans="1:7" x14ac:dyDescent="0.25">
      <c r="A4033"/>
      <c r="B4033"/>
      <c r="C4033"/>
      <c r="D4033"/>
      <c r="E4033"/>
      <c r="F4033"/>
      <c r="G4033"/>
    </row>
    <row r="4034" spans="1:7" x14ac:dyDescent="0.25">
      <c r="A4034"/>
      <c r="B4034"/>
      <c r="C4034"/>
      <c r="D4034"/>
      <c r="E4034"/>
      <c r="F4034"/>
      <c r="G4034"/>
    </row>
    <row r="4035" spans="1:7" x14ac:dyDescent="0.25">
      <c r="A4035"/>
      <c r="B4035"/>
      <c r="C4035"/>
      <c r="D4035"/>
      <c r="E4035"/>
      <c r="F4035"/>
      <c r="G4035"/>
    </row>
    <row r="4036" spans="1:7" x14ac:dyDescent="0.25">
      <c r="A4036"/>
      <c r="B4036"/>
      <c r="C4036"/>
      <c r="D4036"/>
      <c r="E4036"/>
      <c r="F4036"/>
      <c r="G4036"/>
    </row>
    <row r="4037" spans="1:7" x14ac:dyDescent="0.25">
      <c r="A4037"/>
      <c r="B4037"/>
      <c r="C4037"/>
      <c r="D4037"/>
      <c r="E4037"/>
      <c r="F4037"/>
      <c r="G4037"/>
    </row>
    <row r="4038" spans="1:7" x14ac:dyDescent="0.25">
      <c r="A4038"/>
      <c r="B4038"/>
      <c r="C4038"/>
      <c r="D4038"/>
      <c r="E4038"/>
      <c r="F4038"/>
      <c r="G4038"/>
    </row>
    <row r="4039" spans="1:7" x14ac:dyDescent="0.25">
      <c r="A4039"/>
      <c r="B4039"/>
      <c r="C4039"/>
      <c r="D4039"/>
      <c r="E4039"/>
      <c r="F4039"/>
      <c r="G4039"/>
    </row>
    <row r="4040" spans="1:7" x14ac:dyDescent="0.25">
      <c r="A4040"/>
      <c r="B4040"/>
      <c r="C4040"/>
      <c r="D4040"/>
      <c r="E4040"/>
      <c r="F4040"/>
      <c r="G4040"/>
    </row>
    <row r="4041" spans="1:7" x14ac:dyDescent="0.25">
      <c r="A4041"/>
      <c r="B4041"/>
      <c r="C4041"/>
      <c r="D4041"/>
      <c r="E4041"/>
      <c r="F4041"/>
      <c r="G4041"/>
    </row>
    <row r="4042" spans="1:7" x14ac:dyDescent="0.25">
      <c r="A4042"/>
      <c r="B4042"/>
      <c r="C4042"/>
      <c r="D4042"/>
      <c r="E4042"/>
      <c r="F4042"/>
      <c r="G4042"/>
    </row>
    <row r="4043" spans="1:7" x14ac:dyDescent="0.25">
      <c r="A4043"/>
      <c r="B4043"/>
      <c r="C4043"/>
      <c r="D4043"/>
      <c r="E4043"/>
      <c r="F4043"/>
      <c r="G4043"/>
    </row>
    <row r="4044" spans="1:7" x14ac:dyDescent="0.25">
      <c r="A4044"/>
      <c r="B4044"/>
      <c r="C4044"/>
      <c r="D4044"/>
      <c r="E4044"/>
      <c r="F4044"/>
      <c r="G4044"/>
    </row>
    <row r="4045" spans="1:7" x14ac:dyDescent="0.25">
      <c r="A4045"/>
      <c r="B4045"/>
      <c r="C4045"/>
      <c r="D4045"/>
      <c r="E4045"/>
      <c r="F4045"/>
      <c r="G4045"/>
    </row>
    <row r="4046" spans="1:7" x14ac:dyDescent="0.25">
      <c r="A4046"/>
      <c r="B4046"/>
      <c r="C4046"/>
      <c r="D4046"/>
      <c r="E4046"/>
      <c r="F4046"/>
      <c r="G4046"/>
    </row>
    <row r="4047" spans="1:7" x14ac:dyDescent="0.25">
      <c r="A4047"/>
      <c r="B4047"/>
      <c r="C4047"/>
      <c r="D4047"/>
      <c r="E4047"/>
      <c r="F4047"/>
      <c r="G4047"/>
    </row>
    <row r="4048" spans="1:7" x14ac:dyDescent="0.25">
      <c r="A4048"/>
      <c r="B4048"/>
      <c r="C4048"/>
      <c r="D4048"/>
      <c r="E4048"/>
      <c r="F4048"/>
      <c r="G4048"/>
    </row>
    <row r="4049" spans="1:7" x14ac:dyDescent="0.25">
      <c r="A4049"/>
      <c r="B4049"/>
      <c r="C4049"/>
      <c r="D4049"/>
      <c r="E4049"/>
      <c r="F4049"/>
      <c r="G4049"/>
    </row>
    <row r="4050" spans="1:7" x14ac:dyDescent="0.25">
      <c r="A4050"/>
      <c r="B4050"/>
      <c r="C4050"/>
      <c r="D4050"/>
      <c r="E4050"/>
      <c r="F4050"/>
      <c r="G4050"/>
    </row>
    <row r="4051" spans="1:7" x14ac:dyDescent="0.25">
      <c r="A4051"/>
      <c r="B4051"/>
      <c r="C4051"/>
      <c r="D4051"/>
      <c r="E4051"/>
      <c r="F4051"/>
      <c r="G4051"/>
    </row>
    <row r="4052" spans="1:7" x14ac:dyDescent="0.25">
      <c r="A4052"/>
      <c r="B4052"/>
      <c r="C4052"/>
      <c r="D4052"/>
      <c r="E4052"/>
      <c r="F4052"/>
      <c r="G4052"/>
    </row>
    <row r="4053" spans="1:7" x14ac:dyDescent="0.25">
      <c r="A4053"/>
      <c r="B4053"/>
      <c r="C4053"/>
      <c r="D4053"/>
      <c r="E4053"/>
      <c r="F4053"/>
      <c r="G4053"/>
    </row>
    <row r="4054" spans="1:7" x14ac:dyDescent="0.25">
      <c r="A4054"/>
      <c r="B4054"/>
      <c r="C4054"/>
      <c r="D4054"/>
      <c r="E4054"/>
      <c r="F4054"/>
      <c r="G4054"/>
    </row>
    <row r="4055" spans="1:7" x14ac:dyDescent="0.25">
      <c r="A4055"/>
      <c r="B4055"/>
      <c r="C4055"/>
      <c r="D4055"/>
      <c r="E4055"/>
      <c r="F4055"/>
      <c r="G4055"/>
    </row>
    <row r="4056" spans="1:7" x14ac:dyDescent="0.25">
      <c r="A4056"/>
      <c r="B4056"/>
      <c r="C4056"/>
      <c r="D4056"/>
      <c r="E4056"/>
      <c r="F4056"/>
      <c r="G4056"/>
    </row>
    <row r="4057" spans="1:7" x14ac:dyDescent="0.25">
      <c r="A4057"/>
      <c r="B4057"/>
      <c r="C4057"/>
      <c r="D4057"/>
      <c r="E4057"/>
      <c r="F4057"/>
      <c r="G4057"/>
    </row>
    <row r="4058" spans="1:7" x14ac:dyDescent="0.25">
      <c r="A4058"/>
      <c r="B4058"/>
      <c r="C4058"/>
      <c r="D4058"/>
      <c r="E4058"/>
      <c r="F4058"/>
      <c r="G4058"/>
    </row>
    <row r="4059" spans="1:7" x14ac:dyDescent="0.25">
      <c r="A4059"/>
      <c r="B4059"/>
      <c r="C4059"/>
      <c r="D4059"/>
      <c r="E4059"/>
      <c r="F4059"/>
      <c r="G4059"/>
    </row>
    <row r="4060" spans="1:7" x14ac:dyDescent="0.25">
      <c r="A4060"/>
      <c r="B4060"/>
      <c r="C4060"/>
      <c r="D4060"/>
      <c r="E4060"/>
      <c r="F4060"/>
      <c r="G4060"/>
    </row>
    <row r="4061" spans="1:7" x14ac:dyDescent="0.25">
      <c r="A4061"/>
      <c r="B4061"/>
      <c r="C4061"/>
      <c r="D4061"/>
      <c r="E4061"/>
      <c r="F4061"/>
      <c r="G4061"/>
    </row>
    <row r="4062" spans="1:7" x14ac:dyDescent="0.25">
      <c r="A4062"/>
      <c r="B4062"/>
      <c r="C4062"/>
      <c r="D4062"/>
      <c r="E4062"/>
      <c r="F4062"/>
      <c r="G4062"/>
    </row>
    <row r="4063" spans="1:7" x14ac:dyDescent="0.25">
      <c r="A4063"/>
      <c r="B4063"/>
      <c r="C4063"/>
      <c r="D4063"/>
      <c r="E4063"/>
      <c r="F4063"/>
      <c r="G4063"/>
    </row>
    <row r="4064" spans="1:7" x14ac:dyDescent="0.25">
      <c r="A4064"/>
      <c r="B4064"/>
      <c r="C4064"/>
      <c r="D4064"/>
      <c r="E4064"/>
      <c r="F4064"/>
      <c r="G4064"/>
    </row>
    <row r="4065" spans="1:7" x14ac:dyDescent="0.25">
      <c r="A4065"/>
      <c r="B4065"/>
      <c r="C4065"/>
      <c r="D4065"/>
      <c r="E4065"/>
      <c r="F4065"/>
      <c r="G4065"/>
    </row>
    <row r="4066" spans="1:7" x14ac:dyDescent="0.25">
      <c r="A4066"/>
      <c r="B4066"/>
      <c r="C4066"/>
      <c r="D4066"/>
      <c r="E4066"/>
      <c r="F4066"/>
      <c r="G4066"/>
    </row>
    <row r="4067" spans="1:7" x14ac:dyDescent="0.25">
      <c r="A4067"/>
      <c r="B4067"/>
      <c r="C4067"/>
      <c r="D4067"/>
      <c r="E4067"/>
      <c r="F4067"/>
      <c r="G4067"/>
    </row>
    <row r="4068" spans="1:7" x14ac:dyDescent="0.25">
      <c r="A4068"/>
      <c r="B4068"/>
      <c r="C4068"/>
      <c r="D4068"/>
      <c r="E4068"/>
      <c r="F4068"/>
      <c r="G4068"/>
    </row>
    <row r="4069" spans="1:7" x14ac:dyDescent="0.25">
      <c r="A4069"/>
      <c r="B4069"/>
      <c r="C4069"/>
      <c r="D4069"/>
      <c r="E4069"/>
      <c r="F4069"/>
      <c r="G4069"/>
    </row>
    <row r="4070" spans="1:7" x14ac:dyDescent="0.25">
      <c r="A4070"/>
      <c r="B4070"/>
      <c r="C4070"/>
      <c r="D4070"/>
      <c r="E4070"/>
      <c r="F4070"/>
      <c r="G4070"/>
    </row>
    <row r="4071" spans="1:7" x14ac:dyDescent="0.25">
      <c r="A4071"/>
      <c r="B4071"/>
      <c r="C4071"/>
      <c r="D4071"/>
      <c r="E4071"/>
      <c r="F4071"/>
      <c r="G4071"/>
    </row>
    <row r="4072" spans="1:7" x14ac:dyDescent="0.25">
      <c r="A4072"/>
      <c r="B4072"/>
      <c r="C4072"/>
      <c r="D4072"/>
      <c r="E4072"/>
      <c r="F4072"/>
      <c r="G4072"/>
    </row>
    <row r="4073" spans="1:7" x14ac:dyDescent="0.25">
      <c r="A4073"/>
      <c r="B4073"/>
      <c r="C4073"/>
      <c r="D4073"/>
      <c r="E4073"/>
      <c r="F4073"/>
      <c r="G4073"/>
    </row>
    <row r="4074" spans="1:7" x14ac:dyDescent="0.25">
      <c r="A4074"/>
      <c r="B4074"/>
      <c r="C4074"/>
      <c r="D4074"/>
      <c r="E4074"/>
      <c r="F4074"/>
      <c r="G4074"/>
    </row>
    <row r="4075" spans="1:7" x14ac:dyDescent="0.25">
      <c r="A4075"/>
      <c r="B4075"/>
      <c r="C4075"/>
      <c r="D4075"/>
      <c r="E4075"/>
      <c r="F4075"/>
      <c r="G4075"/>
    </row>
    <row r="4076" spans="1:7" x14ac:dyDescent="0.25">
      <c r="A4076"/>
      <c r="B4076"/>
      <c r="C4076"/>
      <c r="D4076"/>
      <c r="E4076"/>
      <c r="F4076"/>
      <c r="G4076"/>
    </row>
    <row r="4077" spans="1:7" x14ac:dyDescent="0.25">
      <c r="A4077"/>
      <c r="B4077"/>
      <c r="C4077"/>
      <c r="D4077"/>
      <c r="E4077"/>
      <c r="F4077"/>
      <c r="G4077"/>
    </row>
    <row r="4078" spans="1:7" x14ac:dyDescent="0.25">
      <c r="A4078"/>
      <c r="B4078"/>
      <c r="C4078"/>
      <c r="D4078"/>
      <c r="E4078"/>
      <c r="F4078"/>
      <c r="G4078"/>
    </row>
    <row r="4079" spans="1:7" x14ac:dyDescent="0.25">
      <c r="A4079"/>
      <c r="B4079"/>
      <c r="C4079"/>
      <c r="D4079"/>
      <c r="E4079"/>
      <c r="F4079"/>
      <c r="G4079"/>
    </row>
    <row r="4080" spans="1:7" x14ac:dyDescent="0.25">
      <c r="A4080"/>
      <c r="B4080"/>
      <c r="C4080"/>
      <c r="D4080"/>
      <c r="E4080"/>
      <c r="F4080"/>
      <c r="G4080"/>
    </row>
    <row r="4081" spans="1:7" x14ac:dyDescent="0.25">
      <c r="A4081"/>
      <c r="B4081"/>
      <c r="C4081"/>
      <c r="D4081"/>
      <c r="E4081"/>
      <c r="F4081"/>
      <c r="G4081"/>
    </row>
    <row r="4082" spans="1:7" x14ac:dyDescent="0.25">
      <c r="A4082"/>
      <c r="B4082"/>
      <c r="C4082"/>
      <c r="D4082"/>
      <c r="E4082"/>
      <c r="F4082"/>
      <c r="G4082"/>
    </row>
    <row r="4083" spans="1:7" x14ac:dyDescent="0.25">
      <c r="A4083"/>
      <c r="B4083"/>
      <c r="C4083"/>
      <c r="D4083"/>
      <c r="E4083"/>
      <c r="F4083"/>
      <c r="G4083"/>
    </row>
    <row r="4084" spans="1:7" x14ac:dyDescent="0.25">
      <c r="A4084"/>
      <c r="B4084"/>
      <c r="C4084"/>
      <c r="D4084"/>
      <c r="E4084"/>
      <c r="F4084"/>
      <c r="G4084"/>
    </row>
    <row r="4085" spans="1:7" x14ac:dyDescent="0.25">
      <c r="A4085"/>
      <c r="B4085"/>
      <c r="C4085"/>
      <c r="D4085"/>
      <c r="E4085"/>
      <c r="F4085"/>
      <c r="G4085"/>
    </row>
    <row r="4086" spans="1:7" x14ac:dyDescent="0.25">
      <c r="A4086"/>
      <c r="B4086"/>
      <c r="C4086"/>
      <c r="D4086"/>
      <c r="E4086"/>
      <c r="F4086"/>
      <c r="G4086"/>
    </row>
    <row r="4087" spans="1:7" x14ac:dyDescent="0.25">
      <c r="A4087"/>
      <c r="B4087"/>
      <c r="C4087"/>
      <c r="D4087"/>
      <c r="E4087"/>
      <c r="F4087"/>
      <c r="G4087"/>
    </row>
    <row r="4088" spans="1:7" x14ac:dyDescent="0.25">
      <c r="A4088"/>
      <c r="B4088"/>
      <c r="C4088"/>
      <c r="D4088"/>
      <c r="E4088"/>
      <c r="F4088"/>
      <c r="G4088"/>
    </row>
    <row r="4089" spans="1:7" x14ac:dyDescent="0.25">
      <c r="A4089"/>
      <c r="B4089"/>
      <c r="C4089"/>
      <c r="D4089"/>
      <c r="E4089"/>
      <c r="F4089"/>
      <c r="G4089"/>
    </row>
    <row r="4090" spans="1:7" x14ac:dyDescent="0.25">
      <c r="A4090"/>
      <c r="B4090"/>
      <c r="C4090"/>
      <c r="D4090"/>
      <c r="E4090"/>
      <c r="F4090"/>
      <c r="G4090"/>
    </row>
    <row r="4091" spans="1:7" x14ac:dyDescent="0.25">
      <c r="A4091"/>
      <c r="B4091"/>
      <c r="C4091"/>
      <c r="D4091"/>
      <c r="E4091"/>
      <c r="F4091"/>
      <c r="G4091"/>
    </row>
    <row r="4092" spans="1:7" x14ac:dyDescent="0.25">
      <c r="A4092"/>
      <c r="B4092"/>
      <c r="C4092"/>
      <c r="D4092"/>
      <c r="E4092"/>
      <c r="F4092"/>
      <c r="G4092"/>
    </row>
    <row r="4093" spans="1:7" x14ac:dyDescent="0.25">
      <c r="A4093"/>
      <c r="B4093"/>
      <c r="C4093"/>
      <c r="D4093"/>
      <c r="E4093"/>
      <c r="F4093"/>
      <c r="G4093"/>
    </row>
    <row r="4094" spans="1:7" x14ac:dyDescent="0.25">
      <c r="A4094"/>
      <c r="B4094"/>
      <c r="C4094"/>
      <c r="D4094"/>
      <c r="E4094"/>
      <c r="F4094"/>
      <c r="G4094"/>
    </row>
    <row r="4095" spans="1:7" x14ac:dyDescent="0.25">
      <c r="A4095"/>
      <c r="B4095"/>
      <c r="C4095"/>
      <c r="D4095"/>
      <c r="E4095"/>
      <c r="F4095"/>
      <c r="G4095"/>
    </row>
    <row r="4096" spans="1:7" x14ac:dyDescent="0.25">
      <c r="A4096"/>
      <c r="B4096"/>
      <c r="C4096"/>
      <c r="D4096"/>
      <c r="E4096"/>
      <c r="F4096"/>
      <c r="G4096"/>
    </row>
    <row r="4097" spans="1:7" x14ac:dyDescent="0.25">
      <c r="A4097"/>
      <c r="B4097"/>
      <c r="C4097"/>
      <c r="D4097"/>
      <c r="E4097"/>
      <c r="F4097"/>
      <c r="G4097"/>
    </row>
    <row r="4098" spans="1:7" x14ac:dyDescent="0.25">
      <c r="A4098"/>
      <c r="B4098"/>
      <c r="C4098"/>
      <c r="D4098"/>
      <c r="E4098"/>
      <c r="F4098"/>
      <c r="G4098"/>
    </row>
    <row r="4099" spans="1:7" x14ac:dyDescent="0.25">
      <c r="A4099"/>
      <c r="B4099"/>
      <c r="C4099"/>
      <c r="D4099"/>
      <c r="E4099"/>
      <c r="F4099"/>
      <c r="G4099"/>
    </row>
    <row r="4100" spans="1:7" x14ac:dyDescent="0.25">
      <c r="A4100"/>
      <c r="B4100"/>
      <c r="C4100"/>
      <c r="D4100"/>
      <c r="E4100"/>
      <c r="F4100"/>
      <c r="G4100"/>
    </row>
    <row r="4101" spans="1:7" x14ac:dyDescent="0.25">
      <c r="A4101"/>
      <c r="B4101"/>
      <c r="C4101"/>
      <c r="D4101"/>
      <c r="E4101"/>
      <c r="F4101"/>
      <c r="G4101"/>
    </row>
    <row r="4102" spans="1:7" x14ac:dyDescent="0.25">
      <c r="A4102"/>
      <c r="B4102"/>
      <c r="C4102"/>
      <c r="D4102"/>
      <c r="E4102"/>
      <c r="F4102"/>
      <c r="G4102"/>
    </row>
    <row r="4103" spans="1:7" x14ac:dyDescent="0.25">
      <c r="A4103"/>
      <c r="B4103"/>
      <c r="C4103"/>
      <c r="D4103"/>
      <c r="E4103"/>
      <c r="F4103"/>
      <c r="G4103"/>
    </row>
    <row r="4104" spans="1:7" x14ac:dyDescent="0.25">
      <c r="A4104"/>
      <c r="B4104"/>
      <c r="C4104"/>
      <c r="D4104"/>
      <c r="E4104"/>
      <c r="F4104"/>
      <c r="G4104"/>
    </row>
    <row r="4105" spans="1:7" x14ac:dyDescent="0.25">
      <c r="A4105"/>
      <c r="B4105"/>
      <c r="C4105"/>
      <c r="D4105"/>
      <c r="E4105"/>
      <c r="F4105"/>
      <c r="G4105"/>
    </row>
    <row r="4106" spans="1:7" x14ac:dyDescent="0.25">
      <c r="A4106"/>
      <c r="B4106"/>
      <c r="C4106"/>
      <c r="D4106"/>
      <c r="E4106"/>
      <c r="F4106"/>
      <c r="G4106"/>
    </row>
    <row r="4107" spans="1:7" x14ac:dyDescent="0.25">
      <c r="A4107"/>
      <c r="B4107"/>
      <c r="C4107"/>
      <c r="D4107"/>
      <c r="E4107"/>
      <c r="F4107"/>
      <c r="G4107"/>
    </row>
    <row r="4108" spans="1:7" x14ac:dyDescent="0.25">
      <c r="A4108"/>
      <c r="B4108"/>
      <c r="C4108"/>
      <c r="D4108"/>
      <c r="E4108"/>
      <c r="F4108"/>
      <c r="G4108"/>
    </row>
    <row r="4109" spans="1:7" x14ac:dyDescent="0.25">
      <c r="A4109"/>
      <c r="B4109"/>
      <c r="C4109"/>
      <c r="D4109"/>
      <c r="E4109"/>
      <c r="F4109"/>
      <c r="G4109"/>
    </row>
    <row r="4110" spans="1:7" x14ac:dyDescent="0.25">
      <c r="A4110"/>
      <c r="B4110"/>
      <c r="C4110"/>
      <c r="D4110"/>
      <c r="E4110"/>
      <c r="F4110"/>
      <c r="G4110"/>
    </row>
    <row r="4111" spans="1:7" x14ac:dyDescent="0.25">
      <c r="A4111"/>
      <c r="B4111"/>
      <c r="C4111"/>
      <c r="D4111"/>
      <c r="E4111"/>
      <c r="F4111"/>
      <c r="G4111"/>
    </row>
    <row r="4112" spans="1:7" x14ac:dyDescent="0.25">
      <c r="A4112"/>
      <c r="B4112"/>
      <c r="C4112"/>
      <c r="D4112"/>
      <c r="E4112"/>
      <c r="F4112"/>
      <c r="G4112"/>
    </row>
    <row r="4113" spans="1:7" x14ac:dyDescent="0.25">
      <c r="A4113"/>
      <c r="B4113"/>
      <c r="C4113"/>
      <c r="D4113"/>
      <c r="E4113"/>
      <c r="F4113"/>
      <c r="G4113"/>
    </row>
    <row r="4114" spans="1:7" x14ac:dyDescent="0.25">
      <c r="A4114"/>
      <c r="B4114"/>
      <c r="C4114"/>
      <c r="D4114"/>
      <c r="E4114"/>
      <c r="F4114"/>
      <c r="G4114"/>
    </row>
    <row r="4115" spans="1:7" x14ac:dyDescent="0.25">
      <c r="A4115"/>
      <c r="B4115"/>
      <c r="C4115"/>
      <c r="D4115"/>
      <c r="E4115"/>
      <c r="F4115"/>
      <c r="G4115"/>
    </row>
    <row r="4116" spans="1:7" x14ac:dyDescent="0.25">
      <c r="A4116"/>
      <c r="B4116"/>
      <c r="C4116"/>
      <c r="D4116"/>
      <c r="E4116"/>
      <c r="F4116"/>
      <c r="G4116"/>
    </row>
    <row r="4117" spans="1:7" x14ac:dyDescent="0.25">
      <c r="A4117"/>
      <c r="B4117"/>
      <c r="C4117"/>
      <c r="D4117"/>
      <c r="E4117"/>
      <c r="F4117"/>
      <c r="G4117"/>
    </row>
    <row r="4118" spans="1:7" x14ac:dyDescent="0.25">
      <c r="A4118"/>
      <c r="B4118"/>
      <c r="C4118"/>
      <c r="D4118"/>
      <c r="E4118"/>
      <c r="F4118"/>
      <c r="G4118"/>
    </row>
    <row r="4119" spans="1:7" x14ac:dyDescent="0.25">
      <c r="A4119"/>
      <c r="B4119"/>
      <c r="C4119"/>
      <c r="D4119"/>
      <c r="E4119"/>
      <c r="F4119"/>
      <c r="G4119"/>
    </row>
    <row r="4120" spans="1:7" x14ac:dyDescent="0.25">
      <c r="A4120"/>
      <c r="B4120"/>
      <c r="C4120"/>
      <c r="D4120"/>
      <c r="E4120"/>
      <c r="F4120"/>
      <c r="G4120"/>
    </row>
    <row r="4121" spans="1:7" x14ac:dyDescent="0.25">
      <c r="A4121"/>
      <c r="B4121"/>
      <c r="C4121"/>
      <c r="D4121"/>
      <c r="E4121"/>
      <c r="F4121"/>
      <c r="G4121"/>
    </row>
    <row r="4122" spans="1:7" x14ac:dyDescent="0.25">
      <c r="A4122"/>
      <c r="B4122"/>
      <c r="C4122"/>
      <c r="D4122"/>
      <c r="E4122"/>
      <c r="F4122"/>
      <c r="G4122"/>
    </row>
    <row r="4123" spans="1:7" x14ac:dyDescent="0.25">
      <c r="A4123"/>
      <c r="B4123"/>
      <c r="C4123"/>
      <c r="D4123"/>
      <c r="E4123"/>
      <c r="F4123"/>
      <c r="G4123"/>
    </row>
    <row r="4124" spans="1:7" x14ac:dyDescent="0.25">
      <c r="A4124"/>
      <c r="B4124"/>
      <c r="C4124"/>
      <c r="D4124"/>
      <c r="E4124"/>
      <c r="F4124"/>
      <c r="G4124"/>
    </row>
    <row r="4125" spans="1:7" x14ac:dyDescent="0.25">
      <c r="A4125"/>
      <c r="B4125"/>
      <c r="C4125"/>
      <c r="D4125"/>
      <c r="E4125"/>
      <c r="F4125"/>
      <c r="G4125"/>
    </row>
    <row r="4126" spans="1:7" x14ac:dyDescent="0.25">
      <c r="A4126"/>
      <c r="B4126"/>
      <c r="C4126"/>
      <c r="D4126"/>
      <c r="E4126"/>
      <c r="F4126"/>
      <c r="G4126"/>
    </row>
    <row r="4127" spans="1:7" x14ac:dyDescent="0.25">
      <c r="A4127"/>
      <c r="B4127"/>
      <c r="C4127"/>
      <c r="D4127"/>
      <c r="E4127"/>
      <c r="F4127"/>
      <c r="G4127"/>
    </row>
    <row r="4128" spans="1:7" x14ac:dyDescent="0.25">
      <c r="A4128"/>
      <c r="B4128"/>
      <c r="C4128"/>
      <c r="D4128"/>
      <c r="E4128"/>
      <c r="F4128"/>
      <c r="G4128"/>
    </row>
    <row r="4129" spans="1:7" x14ac:dyDescent="0.25">
      <c r="A4129"/>
      <c r="B4129"/>
      <c r="C4129"/>
      <c r="D4129"/>
      <c r="E4129"/>
      <c r="F4129"/>
      <c r="G4129"/>
    </row>
    <row r="4130" spans="1:7" x14ac:dyDescent="0.25">
      <c r="A4130"/>
      <c r="B4130"/>
      <c r="C4130"/>
      <c r="D4130"/>
      <c r="E4130"/>
      <c r="F4130"/>
      <c r="G4130"/>
    </row>
    <row r="4131" spans="1:7" x14ac:dyDescent="0.25">
      <c r="A4131"/>
      <c r="B4131"/>
      <c r="C4131"/>
      <c r="D4131"/>
      <c r="E4131"/>
      <c r="F4131"/>
      <c r="G4131"/>
    </row>
    <row r="4132" spans="1:7" x14ac:dyDescent="0.25">
      <c r="A4132"/>
      <c r="B4132"/>
      <c r="C4132"/>
      <c r="D4132"/>
      <c r="E4132"/>
      <c r="F4132"/>
      <c r="G4132"/>
    </row>
    <row r="4133" spans="1:7" x14ac:dyDescent="0.25">
      <c r="A4133"/>
      <c r="B4133"/>
      <c r="C4133"/>
      <c r="D4133"/>
      <c r="E4133"/>
      <c r="F4133"/>
      <c r="G4133"/>
    </row>
    <row r="4134" spans="1:7" x14ac:dyDescent="0.25">
      <c r="A4134"/>
      <c r="B4134"/>
      <c r="C4134"/>
      <c r="D4134"/>
      <c r="E4134"/>
      <c r="F4134"/>
      <c r="G4134"/>
    </row>
    <row r="4135" spans="1:7" x14ac:dyDescent="0.25">
      <c r="A4135"/>
      <c r="B4135"/>
      <c r="C4135"/>
      <c r="D4135"/>
      <c r="E4135"/>
      <c r="F4135"/>
      <c r="G4135"/>
    </row>
    <row r="4136" spans="1:7" x14ac:dyDescent="0.25">
      <c r="A4136"/>
      <c r="B4136"/>
      <c r="C4136"/>
      <c r="D4136"/>
      <c r="E4136"/>
      <c r="F4136"/>
      <c r="G4136"/>
    </row>
    <row r="4137" spans="1:7" x14ac:dyDescent="0.25">
      <c r="A4137"/>
      <c r="B4137"/>
      <c r="C4137"/>
      <c r="D4137"/>
      <c r="E4137"/>
      <c r="F4137"/>
      <c r="G4137"/>
    </row>
    <row r="4138" spans="1:7" x14ac:dyDescent="0.25">
      <c r="A4138"/>
      <c r="B4138"/>
      <c r="C4138"/>
      <c r="D4138"/>
      <c r="E4138"/>
      <c r="F4138"/>
      <c r="G4138"/>
    </row>
    <row r="4139" spans="1:7" x14ac:dyDescent="0.25">
      <c r="A4139"/>
      <c r="B4139"/>
      <c r="C4139"/>
      <c r="D4139"/>
      <c r="E4139"/>
      <c r="F4139"/>
      <c r="G4139"/>
    </row>
    <row r="4140" spans="1:7" x14ac:dyDescent="0.25">
      <c r="A4140"/>
      <c r="B4140"/>
      <c r="C4140"/>
      <c r="D4140"/>
      <c r="E4140"/>
      <c r="F4140"/>
      <c r="G4140"/>
    </row>
    <row r="4141" spans="1:7" x14ac:dyDescent="0.25">
      <c r="A4141"/>
      <c r="B4141"/>
      <c r="C4141"/>
      <c r="D4141"/>
      <c r="E4141"/>
      <c r="F4141"/>
      <c r="G4141"/>
    </row>
    <row r="4142" spans="1:7" x14ac:dyDescent="0.25">
      <c r="A4142"/>
      <c r="B4142"/>
      <c r="C4142"/>
      <c r="D4142"/>
      <c r="E4142"/>
      <c r="F4142"/>
      <c r="G4142"/>
    </row>
    <row r="4143" spans="1:7" x14ac:dyDescent="0.25">
      <c r="A4143"/>
      <c r="B4143"/>
      <c r="C4143"/>
      <c r="D4143"/>
      <c r="E4143"/>
      <c r="F4143"/>
      <c r="G4143"/>
    </row>
    <row r="4144" spans="1:7" x14ac:dyDescent="0.25">
      <c r="A4144"/>
      <c r="B4144"/>
      <c r="C4144"/>
      <c r="D4144"/>
      <c r="E4144"/>
      <c r="F4144"/>
      <c r="G4144"/>
    </row>
    <row r="4145" spans="1:7" x14ac:dyDescent="0.25">
      <c r="A4145"/>
      <c r="B4145"/>
      <c r="C4145"/>
      <c r="D4145"/>
      <c r="E4145"/>
      <c r="F4145"/>
      <c r="G4145"/>
    </row>
    <row r="4146" spans="1:7" x14ac:dyDescent="0.25">
      <c r="A4146"/>
      <c r="B4146"/>
      <c r="C4146"/>
      <c r="D4146"/>
      <c r="E4146"/>
      <c r="F4146"/>
      <c r="G4146"/>
    </row>
    <row r="4147" spans="1:7" x14ac:dyDescent="0.25">
      <c r="A4147"/>
      <c r="B4147"/>
      <c r="C4147"/>
      <c r="D4147"/>
      <c r="E4147"/>
      <c r="F4147"/>
      <c r="G4147"/>
    </row>
    <row r="4148" spans="1:7" x14ac:dyDescent="0.25">
      <c r="A4148"/>
      <c r="B4148"/>
      <c r="C4148"/>
      <c r="D4148"/>
      <c r="E4148"/>
      <c r="F4148"/>
      <c r="G4148"/>
    </row>
    <row r="4149" spans="1:7" x14ac:dyDescent="0.25">
      <c r="A4149"/>
      <c r="B4149"/>
      <c r="C4149"/>
      <c r="D4149"/>
      <c r="E4149"/>
      <c r="F4149"/>
      <c r="G4149"/>
    </row>
    <row r="4150" spans="1:7" x14ac:dyDescent="0.25">
      <c r="A4150"/>
      <c r="B4150"/>
      <c r="C4150"/>
      <c r="D4150"/>
      <c r="E4150"/>
      <c r="F4150"/>
      <c r="G4150"/>
    </row>
    <row r="4151" spans="1:7" x14ac:dyDescent="0.25">
      <c r="A4151"/>
      <c r="B4151"/>
      <c r="C4151"/>
      <c r="D4151"/>
      <c r="E4151"/>
      <c r="F4151"/>
      <c r="G4151"/>
    </row>
    <row r="4152" spans="1:7" x14ac:dyDescent="0.25">
      <c r="A4152"/>
      <c r="B4152"/>
      <c r="C4152"/>
      <c r="D4152"/>
      <c r="E4152"/>
      <c r="F4152"/>
      <c r="G4152"/>
    </row>
    <row r="4153" spans="1:7" x14ac:dyDescent="0.25">
      <c r="A4153"/>
      <c r="B4153"/>
      <c r="C4153"/>
      <c r="D4153"/>
      <c r="E4153"/>
      <c r="F4153"/>
      <c r="G4153"/>
    </row>
    <row r="4154" spans="1:7" x14ac:dyDescent="0.25">
      <c r="A4154"/>
      <c r="B4154"/>
      <c r="C4154"/>
      <c r="D4154"/>
      <c r="E4154"/>
      <c r="F4154"/>
      <c r="G4154"/>
    </row>
    <row r="4155" spans="1:7" x14ac:dyDescent="0.25">
      <c r="A4155"/>
      <c r="B4155"/>
      <c r="C4155"/>
      <c r="D4155"/>
      <c r="E4155"/>
      <c r="F4155"/>
      <c r="G4155"/>
    </row>
    <row r="4156" spans="1:7" x14ac:dyDescent="0.25">
      <c r="A4156"/>
      <c r="B4156"/>
      <c r="C4156"/>
      <c r="D4156"/>
      <c r="E4156"/>
      <c r="F4156"/>
      <c r="G4156"/>
    </row>
    <row r="4157" spans="1:7" x14ac:dyDescent="0.25">
      <c r="A4157"/>
      <c r="B4157"/>
      <c r="C4157"/>
      <c r="D4157"/>
      <c r="E4157"/>
      <c r="F4157"/>
      <c r="G4157"/>
    </row>
    <row r="4158" spans="1:7" x14ac:dyDescent="0.25">
      <c r="A4158"/>
      <c r="B4158"/>
      <c r="C4158"/>
      <c r="D4158"/>
      <c r="E4158"/>
      <c r="F4158"/>
      <c r="G4158"/>
    </row>
    <row r="4159" spans="1:7" x14ac:dyDescent="0.25">
      <c r="A4159"/>
      <c r="B4159"/>
      <c r="C4159"/>
      <c r="D4159"/>
      <c r="E4159"/>
      <c r="F4159"/>
      <c r="G4159"/>
    </row>
    <row r="4160" spans="1:7" x14ac:dyDescent="0.25">
      <c r="A4160"/>
      <c r="B4160"/>
      <c r="C4160"/>
      <c r="D4160"/>
      <c r="E4160"/>
      <c r="F4160"/>
      <c r="G4160"/>
    </row>
    <row r="4161" spans="1:7" x14ac:dyDescent="0.25">
      <c r="A4161"/>
      <c r="B4161"/>
      <c r="C4161"/>
      <c r="D4161"/>
      <c r="E4161"/>
      <c r="F4161"/>
      <c r="G4161"/>
    </row>
    <row r="4162" spans="1:7" x14ac:dyDescent="0.25">
      <c r="A4162"/>
      <c r="B4162"/>
      <c r="C4162"/>
      <c r="D4162"/>
      <c r="E4162"/>
      <c r="F4162"/>
      <c r="G4162"/>
    </row>
    <row r="4163" spans="1:7" x14ac:dyDescent="0.25">
      <c r="A4163"/>
      <c r="B4163"/>
      <c r="C4163"/>
      <c r="D4163"/>
      <c r="E4163"/>
      <c r="F4163"/>
      <c r="G4163"/>
    </row>
    <row r="4164" spans="1:7" x14ac:dyDescent="0.25">
      <c r="A4164"/>
      <c r="B4164"/>
      <c r="C4164"/>
      <c r="D4164"/>
      <c r="E4164"/>
      <c r="F4164"/>
      <c r="G4164"/>
    </row>
    <row r="4165" spans="1:7" x14ac:dyDescent="0.25">
      <c r="A4165"/>
      <c r="B4165"/>
      <c r="C4165"/>
      <c r="D4165"/>
      <c r="E4165"/>
      <c r="F4165"/>
      <c r="G4165"/>
    </row>
    <row r="4166" spans="1:7" x14ac:dyDescent="0.25">
      <c r="A4166"/>
      <c r="B4166"/>
      <c r="C4166"/>
      <c r="D4166"/>
      <c r="E4166"/>
      <c r="F4166"/>
      <c r="G4166"/>
    </row>
    <row r="4167" spans="1:7" x14ac:dyDescent="0.25">
      <c r="A4167"/>
      <c r="B4167"/>
      <c r="C4167"/>
      <c r="D4167"/>
      <c r="E4167"/>
      <c r="F4167"/>
      <c r="G4167"/>
    </row>
    <row r="4168" spans="1:7" x14ac:dyDescent="0.25">
      <c r="A4168"/>
      <c r="B4168"/>
      <c r="C4168"/>
      <c r="D4168"/>
      <c r="E4168"/>
      <c r="F4168"/>
      <c r="G4168"/>
    </row>
    <row r="4169" spans="1:7" x14ac:dyDescent="0.25">
      <c r="A4169"/>
      <c r="B4169"/>
      <c r="C4169"/>
      <c r="D4169"/>
      <c r="E4169"/>
      <c r="F4169"/>
      <c r="G4169"/>
    </row>
    <row r="4170" spans="1:7" x14ac:dyDescent="0.25">
      <c r="A4170"/>
      <c r="B4170"/>
      <c r="C4170"/>
      <c r="D4170"/>
      <c r="E4170"/>
      <c r="F4170"/>
      <c r="G4170"/>
    </row>
    <row r="4171" spans="1:7" x14ac:dyDescent="0.25">
      <c r="A4171"/>
      <c r="B4171"/>
      <c r="C4171"/>
      <c r="D4171"/>
      <c r="E4171"/>
      <c r="F4171"/>
      <c r="G4171"/>
    </row>
    <row r="4172" spans="1:7" x14ac:dyDescent="0.25">
      <c r="A4172"/>
      <c r="B4172"/>
      <c r="C4172"/>
      <c r="D4172"/>
      <c r="E4172"/>
      <c r="F4172"/>
      <c r="G4172"/>
    </row>
    <row r="4173" spans="1:7" x14ac:dyDescent="0.25">
      <c r="A4173"/>
      <c r="B4173"/>
      <c r="C4173"/>
      <c r="D4173"/>
      <c r="E4173"/>
      <c r="F4173"/>
      <c r="G4173"/>
    </row>
    <row r="4174" spans="1:7" x14ac:dyDescent="0.25">
      <c r="A4174"/>
      <c r="B4174"/>
      <c r="C4174"/>
      <c r="D4174"/>
      <c r="E4174"/>
      <c r="F4174"/>
      <c r="G4174"/>
    </row>
    <row r="4175" spans="1:7" x14ac:dyDescent="0.25">
      <c r="A4175"/>
      <c r="B4175"/>
      <c r="C4175"/>
      <c r="D4175"/>
      <c r="E4175"/>
      <c r="F4175"/>
      <c r="G4175"/>
    </row>
    <row r="4176" spans="1:7" x14ac:dyDescent="0.25">
      <c r="A4176"/>
      <c r="B4176"/>
      <c r="C4176"/>
      <c r="D4176"/>
      <c r="E4176"/>
      <c r="F4176"/>
      <c r="G4176"/>
    </row>
    <row r="4177" spans="1:7" x14ac:dyDescent="0.25">
      <c r="A4177"/>
      <c r="B4177"/>
      <c r="C4177"/>
      <c r="D4177"/>
      <c r="E4177"/>
      <c r="F4177"/>
      <c r="G4177"/>
    </row>
    <row r="4178" spans="1:7" x14ac:dyDescent="0.25">
      <c r="A4178"/>
      <c r="B4178"/>
      <c r="C4178"/>
      <c r="D4178"/>
      <c r="E4178"/>
      <c r="F4178"/>
      <c r="G4178"/>
    </row>
    <row r="4179" spans="1:7" x14ac:dyDescent="0.25">
      <c r="A4179"/>
      <c r="B4179"/>
      <c r="C4179"/>
      <c r="D4179"/>
      <c r="E4179"/>
      <c r="F4179"/>
      <c r="G4179"/>
    </row>
    <row r="4180" spans="1:7" x14ac:dyDescent="0.25">
      <c r="A4180"/>
      <c r="B4180"/>
      <c r="C4180"/>
      <c r="D4180"/>
      <c r="E4180"/>
      <c r="F4180"/>
      <c r="G4180"/>
    </row>
    <row r="4181" spans="1:7" x14ac:dyDescent="0.25">
      <c r="A4181"/>
      <c r="B4181"/>
      <c r="C4181"/>
      <c r="D4181"/>
      <c r="E4181"/>
      <c r="F4181"/>
      <c r="G4181"/>
    </row>
    <row r="4182" spans="1:7" x14ac:dyDescent="0.25">
      <c r="A4182"/>
      <c r="B4182"/>
      <c r="C4182"/>
      <c r="D4182"/>
      <c r="E4182"/>
      <c r="F4182"/>
      <c r="G4182"/>
    </row>
    <row r="4183" spans="1:7" x14ac:dyDescent="0.25">
      <c r="A4183"/>
      <c r="B4183"/>
      <c r="C4183"/>
      <c r="D4183"/>
      <c r="E4183"/>
      <c r="F4183"/>
      <c r="G4183"/>
    </row>
    <row r="4184" spans="1:7" x14ac:dyDescent="0.25">
      <c r="A4184"/>
      <c r="B4184"/>
      <c r="C4184"/>
      <c r="D4184"/>
      <c r="E4184"/>
      <c r="F4184"/>
      <c r="G4184"/>
    </row>
    <row r="4185" spans="1:7" x14ac:dyDescent="0.25">
      <c r="A4185"/>
      <c r="B4185"/>
      <c r="C4185"/>
      <c r="D4185"/>
      <c r="E4185"/>
      <c r="F4185"/>
      <c r="G4185"/>
    </row>
    <row r="4186" spans="1:7" x14ac:dyDescent="0.25">
      <c r="A4186"/>
      <c r="B4186"/>
      <c r="C4186"/>
      <c r="D4186"/>
      <c r="E4186"/>
      <c r="F4186"/>
      <c r="G4186"/>
    </row>
    <row r="4187" spans="1:7" x14ac:dyDescent="0.25">
      <c r="A4187"/>
      <c r="B4187"/>
      <c r="C4187"/>
      <c r="D4187"/>
      <c r="E4187"/>
      <c r="F4187"/>
      <c r="G4187"/>
    </row>
    <row r="4188" spans="1:7" x14ac:dyDescent="0.25">
      <c r="A4188"/>
      <c r="B4188"/>
      <c r="C4188"/>
      <c r="D4188"/>
      <c r="E4188"/>
      <c r="F4188"/>
      <c r="G4188"/>
    </row>
    <row r="4189" spans="1:7" x14ac:dyDescent="0.25">
      <c r="A4189"/>
      <c r="B4189"/>
      <c r="C4189"/>
      <c r="D4189"/>
      <c r="E4189"/>
      <c r="F4189"/>
      <c r="G4189"/>
    </row>
    <row r="4190" spans="1:7" x14ac:dyDescent="0.25">
      <c r="A4190"/>
      <c r="B4190"/>
      <c r="C4190"/>
      <c r="D4190"/>
      <c r="E4190"/>
      <c r="F4190"/>
      <c r="G4190"/>
    </row>
    <row r="4191" spans="1:7" x14ac:dyDescent="0.25">
      <c r="A4191"/>
      <c r="B4191"/>
      <c r="C4191"/>
      <c r="D4191"/>
      <c r="E4191"/>
      <c r="F4191"/>
      <c r="G4191"/>
    </row>
    <row r="4192" spans="1:7" x14ac:dyDescent="0.25">
      <c r="A4192"/>
      <c r="B4192"/>
      <c r="C4192"/>
      <c r="D4192"/>
      <c r="E4192"/>
      <c r="F4192"/>
      <c r="G4192"/>
    </row>
    <row r="4193" spans="1:7" x14ac:dyDescent="0.25">
      <c r="A4193"/>
      <c r="B4193"/>
      <c r="C4193"/>
      <c r="D4193"/>
      <c r="E4193"/>
      <c r="F4193"/>
      <c r="G4193"/>
    </row>
    <row r="4194" spans="1:7" x14ac:dyDescent="0.25">
      <c r="A4194"/>
      <c r="B4194"/>
      <c r="C4194"/>
      <c r="D4194"/>
      <c r="E4194"/>
      <c r="F4194"/>
      <c r="G4194"/>
    </row>
    <row r="4195" spans="1:7" x14ac:dyDescent="0.25">
      <c r="A4195"/>
      <c r="B4195"/>
      <c r="C4195"/>
      <c r="D4195"/>
      <c r="E4195"/>
      <c r="F4195"/>
      <c r="G4195"/>
    </row>
    <row r="4196" spans="1:7" x14ac:dyDescent="0.25">
      <c r="A4196"/>
      <c r="B4196"/>
      <c r="C4196"/>
      <c r="D4196"/>
      <c r="E4196"/>
      <c r="F4196"/>
      <c r="G4196"/>
    </row>
    <row r="4197" spans="1:7" x14ac:dyDescent="0.25">
      <c r="A4197"/>
      <c r="B4197"/>
      <c r="C4197"/>
      <c r="D4197"/>
      <c r="E4197"/>
      <c r="F4197"/>
      <c r="G4197"/>
    </row>
    <row r="4198" spans="1:7" x14ac:dyDescent="0.25">
      <c r="A4198"/>
      <c r="B4198"/>
      <c r="C4198"/>
      <c r="D4198"/>
      <c r="E4198"/>
      <c r="F4198"/>
      <c r="G4198"/>
    </row>
    <row r="4199" spans="1:7" x14ac:dyDescent="0.25">
      <c r="A4199"/>
      <c r="B4199"/>
      <c r="C4199"/>
      <c r="D4199"/>
      <c r="E4199"/>
      <c r="F4199"/>
      <c r="G4199"/>
    </row>
    <row r="4200" spans="1:7" x14ac:dyDescent="0.25">
      <c r="A4200"/>
      <c r="B4200"/>
      <c r="C4200"/>
      <c r="D4200"/>
      <c r="E4200"/>
      <c r="F4200"/>
      <c r="G4200"/>
    </row>
    <row r="4201" spans="1:7" x14ac:dyDescent="0.25">
      <c r="A4201"/>
      <c r="B4201"/>
      <c r="C4201"/>
      <c r="D4201"/>
      <c r="E4201"/>
      <c r="F4201"/>
      <c r="G4201"/>
    </row>
    <row r="4202" spans="1:7" x14ac:dyDescent="0.25">
      <c r="A4202"/>
      <c r="B4202"/>
      <c r="C4202"/>
      <c r="D4202"/>
      <c r="E4202"/>
      <c r="F4202"/>
      <c r="G4202"/>
    </row>
    <row r="4203" spans="1:7" x14ac:dyDescent="0.25">
      <c r="A4203"/>
      <c r="B4203"/>
      <c r="C4203"/>
      <c r="D4203"/>
      <c r="E4203"/>
      <c r="F4203"/>
      <c r="G4203"/>
    </row>
    <row r="4204" spans="1:7" x14ac:dyDescent="0.25">
      <c r="A4204"/>
      <c r="B4204"/>
      <c r="C4204"/>
      <c r="D4204"/>
      <c r="E4204"/>
      <c r="F4204"/>
      <c r="G4204"/>
    </row>
    <row r="4205" spans="1:7" x14ac:dyDescent="0.25">
      <c r="A4205"/>
      <c r="B4205"/>
      <c r="C4205"/>
      <c r="D4205"/>
      <c r="E4205"/>
      <c r="F4205"/>
      <c r="G4205"/>
    </row>
    <row r="4206" spans="1:7" x14ac:dyDescent="0.25">
      <c r="A4206"/>
      <c r="B4206"/>
      <c r="C4206"/>
      <c r="D4206"/>
      <c r="E4206"/>
      <c r="F4206"/>
      <c r="G4206"/>
    </row>
    <row r="4207" spans="1:7" x14ac:dyDescent="0.25">
      <c r="A4207"/>
      <c r="B4207"/>
      <c r="C4207"/>
      <c r="D4207"/>
      <c r="E4207"/>
      <c r="F4207"/>
      <c r="G4207"/>
    </row>
    <row r="4208" spans="1:7" x14ac:dyDescent="0.25">
      <c r="A4208"/>
      <c r="B4208"/>
      <c r="C4208"/>
      <c r="D4208"/>
      <c r="E4208"/>
      <c r="F4208"/>
      <c r="G4208"/>
    </row>
    <row r="4209" spans="1:7" x14ac:dyDescent="0.25">
      <c r="A4209"/>
      <c r="B4209"/>
      <c r="C4209"/>
      <c r="D4209"/>
      <c r="E4209"/>
      <c r="F4209"/>
      <c r="G4209"/>
    </row>
    <row r="4210" spans="1:7" x14ac:dyDescent="0.25">
      <c r="A4210"/>
      <c r="B4210"/>
      <c r="C4210"/>
      <c r="D4210"/>
      <c r="E4210"/>
      <c r="F4210"/>
      <c r="G4210"/>
    </row>
    <row r="4211" spans="1:7" x14ac:dyDescent="0.25">
      <c r="A4211"/>
      <c r="B4211"/>
      <c r="C4211"/>
      <c r="D4211"/>
      <c r="E4211"/>
      <c r="F4211"/>
      <c r="G4211"/>
    </row>
    <row r="4212" spans="1:7" x14ac:dyDescent="0.25">
      <c r="A4212"/>
      <c r="B4212"/>
      <c r="C4212"/>
      <c r="D4212"/>
      <c r="E4212"/>
      <c r="F4212"/>
      <c r="G4212"/>
    </row>
    <row r="4213" spans="1:7" x14ac:dyDescent="0.25">
      <c r="A4213"/>
      <c r="B4213"/>
      <c r="C4213"/>
      <c r="D4213"/>
      <c r="E4213"/>
      <c r="F4213"/>
      <c r="G4213"/>
    </row>
    <row r="4214" spans="1:7" x14ac:dyDescent="0.25">
      <c r="A4214"/>
      <c r="B4214"/>
      <c r="C4214"/>
      <c r="D4214"/>
      <c r="E4214"/>
      <c r="F4214"/>
      <c r="G4214"/>
    </row>
    <row r="4215" spans="1:7" x14ac:dyDescent="0.25">
      <c r="A4215"/>
      <c r="B4215"/>
      <c r="C4215"/>
      <c r="D4215"/>
      <c r="E4215"/>
      <c r="F4215"/>
      <c r="G4215"/>
    </row>
    <row r="4216" spans="1:7" x14ac:dyDescent="0.25">
      <c r="A4216"/>
      <c r="B4216"/>
      <c r="C4216"/>
      <c r="D4216"/>
      <c r="E4216"/>
      <c r="F4216"/>
      <c r="G4216"/>
    </row>
    <row r="4217" spans="1:7" x14ac:dyDescent="0.25">
      <c r="A4217"/>
      <c r="B4217"/>
      <c r="C4217"/>
      <c r="D4217"/>
      <c r="E4217"/>
      <c r="F4217"/>
      <c r="G4217"/>
    </row>
    <row r="4218" spans="1:7" x14ac:dyDescent="0.25">
      <c r="A4218"/>
      <c r="B4218"/>
      <c r="C4218"/>
      <c r="D4218"/>
      <c r="E4218"/>
      <c r="F4218"/>
      <c r="G4218"/>
    </row>
    <row r="4219" spans="1:7" x14ac:dyDescent="0.25">
      <c r="A4219"/>
      <c r="B4219"/>
      <c r="C4219"/>
      <c r="D4219"/>
      <c r="E4219"/>
      <c r="F4219"/>
      <c r="G4219"/>
    </row>
    <row r="4220" spans="1:7" x14ac:dyDescent="0.25">
      <c r="A4220"/>
      <c r="B4220"/>
      <c r="C4220"/>
      <c r="D4220"/>
      <c r="E4220"/>
      <c r="F4220"/>
      <c r="G4220"/>
    </row>
    <row r="4221" spans="1:7" x14ac:dyDescent="0.25">
      <c r="A4221"/>
      <c r="B4221"/>
      <c r="C4221"/>
      <c r="D4221"/>
      <c r="E4221"/>
      <c r="F4221"/>
      <c r="G4221"/>
    </row>
    <row r="4222" spans="1:7" x14ac:dyDescent="0.25">
      <c r="A4222"/>
      <c r="B4222"/>
      <c r="C4222"/>
      <c r="D4222"/>
      <c r="E4222"/>
      <c r="F4222"/>
      <c r="G4222"/>
    </row>
    <row r="4223" spans="1:7" x14ac:dyDescent="0.25">
      <c r="A4223"/>
      <c r="B4223"/>
      <c r="C4223"/>
      <c r="D4223"/>
      <c r="E4223"/>
      <c r="F4223"/>
      <c r="G4223"/>
    </row>
    <row r="4224" spans="1:7" x14ac:dyDescent="0.25">
      <c r="A4224"/>
      <c r="B4224"/>
      <c r="C4224"/>
      <c r="D4224"/>
      <c r="E4224"/>
      <c r="F4224"/>
      <c r="G4224"/>
    </row>
    <row r="4225" spans="1:7" x14ac:dyDescent="0.25">
      <c r="A4225"/>
      <c r="B4225"/>
      <c r="C4225"/>
      <c r="D4225"/>
      <c r="E4225"/>
      <c r="F4225"/>
      <c r="G4225"/>
    </row>
    <row r="4226" spans="1:7" x14ac:dyDescent="0.25">
      <c r="A4226"/>
      <c r="B4226"/>
      <c r="C4226"/>
      <c r="D4226"/>
      <c r="E4226"/>
      <c r="F4226"/>
      <c r="G4226"/>
    </row>
    <row r="4227" spans="1:7" x14ac:dyDescent="0.25">
      <c r="A4227"/>
      <c r="B4227"/>
      <c r="C4227"/>
      <c r="D4227"/>
      <c r="E4227"/>
      <c r="F4227"/>
      <c r="G4227"/>
    </row>
    <row r="4228" spans="1:7" x14ac:dyDescent="0.25">
      <c r="A4228"/>
      <c r="B4228"/>
      <c r="C4228"/>
      <c r="D4228"/>
      <c r="E4228"/>
      <c r="F4228"/>
      <c r="G4228"/>
    </row>
    <row r="4229" spans="1:7" x14ac:dyDescent="0.25">
      <c r="A4229"/>
      <c r="B4229"/>
      <c r="C4229"/>
      <c r="D4229"/>
      <c r="E4229"/>
      <c r="F4229"/>
      <c r="G4229"/>
    </row>
    <row r="4230" spans="1:7" x14ac:dyDescent="0.25">
      <c r="A4230"/>
      <c r="B4230"/>
      <c r="C4230"/>
      <c r="D4230"/>
      <c r="E4230"/>
      <c r="F4230"/>
      <c r="G4230"/>
    </row>
    <row r="4231" spans="1:7" x14ac:dyDescent="0.25">
      <c r="A4231"/>
      <c r="B4231"/>
      <c r="C4231"/>
      <c r="D4231"/>
      <c r="E4231"/>
      <c r="F4231"/>
      <c r="G4231"/>
    </row>
    <row r="4232" spans="1:7" x14ac:dyDescent="0.25">
      <c r="A4232"/>
      <c r="B4232"/>
      <c r="C4232"/>
      <c r="D4232"/>
      <c r="E4232"/>
      <c r="F4232"/>
      <c r="G4232"/>
    </row>
    <row r="4233" spans="1:7" x14ac:dyDescent="0.25">
      <c r="A4233"/>
      <c r="B4233"/>
      <c r="C4233"/>
      <c r="D4233"/>
      <c r="E4233"/>
      <c r="F4233"/>
      <c r="G4233"/>
    </row>
    <row r="4234" spans="1:7" x14ac:dyDescent="0.25">
      <c r="A4234"/>
      <c r="B4234"/>
      <c r="C4234"/>
      <c r="D4234"/>
      <c r="E4234"/>
      <c r="F4234"/>
      <c r="G4234"/>
    </row>
    <row r="4235" spans="1:7" x14ac:dyDescent="0.25">
      <c r="A4235"/>
      <c r="B4235"/>
      <c r="C4235"/>
      <c r="D4235"/>
      <c r="E4235"/>
      <c r="F4235"/>
      <c r="G4235"/>
    </row>
    <row r="4236" spans="1:7" x14ac:dyDescent="0.25">
      <c r="A4236"/>
      <c r="B4236"/>
      <c r="C4236"/>
      <c r="D4236"/>
      <c r="E4236"/>
      <c r="F4236"/>
      <c r="G4236"/>
    </row>
    <row r="4237" spans="1:7" x14ac:dyDescent="0.25">
      <c r="A4237"/>
      <c r="B4237"/>
      <c r="C4237"/>
      <c r="D4237"/>
      <c r="E4237"/>
      <c r="F4237"/>
      <c r="G4237"/>
    </row>
    <row r="4238" spans="1:7" x14ac:dyDescent="0.25">
      <c r="A4238"/>
      <c r="B4238"/>
      <c r="C4238"/>
      <c r="D4238"/>
      <c r="E4238"/>
      <c r="F4238"/>
      <c r="G4238"/>
    </row>
    <row r="4239" spans="1:7" x14ac:dyDescent="0.25">
      <c r="A4239"/>
      <c r="B4239"/>
      <c r="C4239"/>
      <c r="D4239"/>
      <c r="E4239"/>
      <c r="F4239"/>
      <c r="G4239"/>
    </row>
    <row r="4240" spans="1:7" x14ac:dyDescent="0.25">
      <c r="A4240"/>
      <c r="B4240"/>
      <c r="C4240"/>
      <c r="D4240"/>
      <c r="E4240"/>
      <c r="F4240"/>
      <c r="G4240"/>
    </row>
    <row r="4241" spans="1:7" x14ac:dyDescent="0.25">
      <c r="A4241"/>
      <c r="B4241"/>
      <c r="C4241"/>
      <c r="D4241"/>
      <c r="E4241"/>
      <c r="F4241"/>
      <c r="G4241"/>
    </row>
    <row r="4242" spans="1:7" x14ac:dyDescent="0.25">
      <c r="A4242"/>
      <c r="B4242"/>
      <c r="C4242"/>
      <c r="D4242"/>
      <c r="E4242"/>
      <c r="F4242"/>
      <c r="G4242"/>
    </row>
    <row r="4243" spans="1:7" x14ac:dyDescent="0.25">
      <c r="A4243"/>
      <c r="B4243"/>
      <c r="C4243"/>
      <c r="D4243"/>
      <c r="E4243"/>
      <c r="F4243"/>
      <c r="G4243"/>
    </row>
    <row r="4244" spans="1:7" x14ac:dyDescent="0.25">
      <c r="A4244"/>
      <c r="B4244"/>
      <c r="C4244"/>
      <c r="D4244"/>
      <c r="E4244"/>
      <c r="F4244"/>
      <c r="G4244"/>
    </row>
    <row r="4245" spans="1:7" x14ac:dyDescent="0.25">
      <c r="A4245"/>
      <c r="B4245"/>
      <c r="C4245"/>
      <c r="D4245"/>
      <c r="E4245"/>
      <c r="F4245"/>
      <c r="G4245"/>
    </row>
    <row r="4246" spans="1:7" x14ac:dyDescent="0.25">
      <c r="A4246"/>
      <c r="B4246"/>
      <c r="C4246"/>
      <c r="D4246"/>
      <c r="E4246"/>
      <c r="F4246"/>
      <c r="G4246"/>
    </row>
    <row r="4247" spans="1:7" x14ac:dyDescent="0.25">
      <c r="A4247"/>
      <c r="B4247"/>
      <c r="C4247"/>
      <c r="D4247"/>
      <c r="E4247"/>
      <c r="F4247"/>
      <c r="G4247"/>
    </row>
    <row r="4248" spans="1:7" x14ac:dyDescent="0.25">
      <c r="A4248"/>
      <c r="B4248"/>
      <c r="C4248"/>
      <c r="D4248"/>
      <c r="E4248"/>
      <c r="F4248"/>
      <c r="G4248"/>
    </row>
    <row r="4249" spans="1:7" x14ac:dyDescent="0.25">
      <c r="A4249"/>
      <c r="B4249"/>
      <c r="C4249"/>
      <c r="D4249"/>
      <c r="E4249"/>
      <c r="F4249"/>
      <c r="G4249"/>
    </row>
    <row r="4250" spans="1:7" x14ac:dyDescent="0.25">
      <c r="A4250"/>
      <c r="B4250"/>
      <c r="C4250"/>
      <c r="D4250"/>
      <c r="E4250"/>
      <c r="F4250"/>
      <c r="G4250"/>
    </row>
    <row r="4251" spans="1:7" x14ac:dyDescent="0.25">
      <c r="A4251"/>
      <c r="B4251"/>
      <c r="C4251"/>
      <c r="D4251"/>
      <c r="E4251"/>
      <c r="F4251"/>
      <c r="G4251"/>
    </row>
    <row r="4252" spans="1:7" x14ac:dyDescent="0.25">
      <c r="A4252"/>
      <c r="B4252"/>
      <c r="C4252"/>
      <c r="D4252"/>
      <c r="E4252"/>
      <c r="F4252"/>
      <c r="G4252"/>
    </row>
    <row r="4253" spans="1:7" x14ac:dyDescent="0.25">
      <c r="A4253"/>
      <c r="B4253"/>
      <c r="C4253"/>
      <c r="D4253"/>
      <c r="E4253"/>
      <c r="F4253"/>
      <c r="G4253"/>
    </row>
    <row r="4254" spans="1:7" x14ac:dyDescent="0.25">
      <c r="A4254"/>
      <c r="B4254"/>
      <c r="C4254"/>
      <c r="D4254"/>
      <c r="E4254"/>
      <c r="F4254"/>
      <c r="G4254"/>
    </row>
    <row r="4255" spans="1:7" x14ac:dyDescent="0.25">
      <c r="A4255"/>
      <c r="B4255"/>
      <c r="C4255"/>
      <c r="D4255"/>
      <c r="E4255"/>
      <c r="F4255"/>
      <c r="G4255"/>
    </row>
    <row r="4256" spans="1:7" x14ac:dyDescent="0.25">
      <c r="A4256"/>
      <c r="B4256"/>
      <c r="C4256"/>
      <c r="D4256"/>
      <c r="E4256"/>
      <c r="F4256"/>
      <c r="G4256"/>
    </row>
    <row r="4257" spans="1:7" x14ac:dyDescent="0.25">
      <c r="A4257"/>
      <c r="B4257"/>
      <c r="C4257"/>
      <c r="D4257"/>
      <c r="E4257"/>
      <c r="F4257"/>
      <c r="G4257"/>
    </row>
    <row r="4258" spans="1:7" x14ac:dyDescent="0.25">
      <c r="A4258"/>
      <c r="B4258"/>
      <c r="C4258"/>
      <c r="D4258"/>
      <c r="E4258"/>
      <c r="F4258"/>
      <c r="G4258"/>
    </row>
    <row r="4259" spans="1:7" x14ac:dyDescent="0.25">
      <c r="A4259"/>
      <c r="B4259"/>
      <c r="C4259"/>
      <c r="D4259"/>
      <c r="E4259"/>
      <c r="F4259"/>
      <c r="G4259"/>
    </row>
    <row r="4260" spans="1:7" x14ac:dyDescent="0.25">
      <c r="A4260"/>
      <c r="B4260"/>
      <c r="C4260"/>
      <c r="D4260"/>
      <c r="E4260"/>
      <c r="F4260"/>
      <c r="G4260"/>
    </row>
    <row r="4261" spans="1:7" x14ac:dyDescent="0.25">
      <c r="A4261"/>
      <c r="B4261"/>
      <c r="C4261"/>
      <c r="D4261"/>
      <c r="E4261"/>
      <c r="F4261"/>
      <c r="G4261"/>
    </row>
    <row r="4262" spans="1:7" x14ac:dyDescent="0.25">
      <c r="A4262"/>
      <c r="B4262"/>
      <c r="C4262"/>
      <c r="D4262"/>
      <c r="E4262"/>
      <c r="F4262"/>
      <c r="G4262"/>
    </row>
    <row r="4263" spans="1:7" x14ac:dyDescent="0.25">
      <c r="A4263"/>
      <c r="B4263"/>
      <c r="C4263"/>
      <c r="D4263"/>
      <c r="E4263"/>
      <c r="F4263"/>
      <c r="G4263"/>
    </row>
    <row r="4264" spans="1:7" x14ac:dyDescent="0.25">
      <c r="A4264"/>
      <c r="B4264"/>
      <c r="C4264"/>
      <c r="D4264"/>
      <c r="E4264"/>
      <c r="F4264"/>
      <c r="G4264"/>
    </row>
    <row r="4265" spans="1:7" x14ac:dyDescent="0.25">
      <c r="A4265"/>
      <c r="B4265"/>
      <c r="C4265"/>
      <c r="D4265"/>
      <c r="E4265"/>
      <c r="F4265"/>
      <c r="G4265"/>
    </row>
    <row r="4266" spans="1:7" x14ac:dyDescent="0.25">
      <c r="A4266"/>
      <c r="B4266"/>
      <c r="C4266"/>
      <c r="D4266"/>
      <c r="E4266"/>
      <c r="F4266"/>
      <c r="G4266"/>
    </row>
    <row r="4267" spans="1:7" x14ac:dyDescent="0.25">
      <c r="A4267"/>
      <c r="B4267"/>
      <c r="C4267"/>
      <c r="D4267"/>
      <c r="E4267"/>
      <c r="F4267"/>
      <c r="G4267"/>
    </row>
    <row r="4268" spans="1:7" x14ac:dyDescent="0.25">
      <c r="A4268"/>
      <c r="B4268"/>
      <c r="C4268"/>
      <c r="D4268"/>
      <c r="E4268"/>
      <c r="F4268"/>
      <c r="G4268"/>
    </row>
    <row r="4269" spans="1:7" x14ac:dyDescent="0.25">
      <c r="A4269"/>
      <c r="B4269"/>
      <c r="C4269"/>
      <c r="D4269"/>
      <c r="E4269"/>
      <c r="F4269"/>
      <c r="G4269"/>
    </row>
    <row r="4270" spans="1:7" x14ac:dyDescent="0.25">
      <c r="A4270"/>
      <c r="B4270"/>
      <c r="C4270"/>
      <c r="D4270"/>
      <c r="E4270"/>
      <c r="F4270"/>
      <c r="G4270"/>
    </row>
    <row r="4271" spans="1:7" x14ac:dyDescent="0.25">
      <c r="A4271"/>
      <c r="B4271"/>
      <c r="C4271"/>
      <c r="D4271"/>
      <c r="E4271"/>
      <c r="F4271"/>
      <c r="G4271"/>
    </row>
    <row r="4272" spans="1:7" x14ac:dyDescent="0.25">
      <c r="A4272"/>
      <c r="B4272"/>
      <c r="C4272"/>
      <c r="D4272"/>
      <c r="E4272"/>
      <c r="F4272"/>
      <c r="G4272"/>
    </row>
    <row r="4273" spans="1:7" x14ac:dyDescent="0.25">
      <c r="A4273"/>
      <c r="B4273"/>
      <c r="C4273"/>
      <c r="D4273"/>
      <c r="E4273"/>
      <c r="F4273"/>
      <c r="G4273"/>
    </row>
    <row r="4274" spans="1:7" x14ac:dyDescent="0.25">
      <c r="A4274"/>
      <c r="B4274"/>
      <c r="C4274"/>
      <c r="D4274"/>
      <c r="E4274"/>
      <c r="F4274"/>
      <c r="G4274"/>
    </row>
    <row r="4275" spans="1:7" x14ac:dyDescent="0.25">
      <c r="A4275"/>
      <c r="B4275"/>
      <c r="C4275"/>
      <c r="D4275"/>
      <c r="E4275"/>
      <c r="F4275"/>
      <c r="G4275"/>
    </row>
    <row r="4276" spans="1:7" x14ac:dyDescent="0.25">
      <c r="A4276"/>
      <c r="B4276"/>
      <c r="C4276"/>
      <c r="D4276"/>
      <c r="E4276"/>
      <c r="F4276"/>
      <c r="G4276"/>
    </row>
    <row r="4277" spans="1:7" x14ac:dyDescent="0.25">
      <c r="A4277"/>
      <c r="B4277"/>
      <c r="C4277"/>
      <c r="D4277"/>
      <c r="E4277"/>
      <c r="F4277"/>
      <c r="G4277"/>
    </row>
    <row r="4278" spans="1:7" x14ac:dyDescent="0.25">
      <c r="A4278"/>
      <c r="B4278"/>
      <c r="C4278"/>
      <c r="D4278"/>
      <c r="E4278"/>
      <c r="F4278"/>
      <c r="G4278"/>
    </row>
    <row r="4279" spans="1:7" x14ac:dyDescent="0.25">
      <c r="A4279"/>
      <c r="B4279"/>
      <c r="C4279"/>
      <c r="D4279"/>
      <c r="E4279"/>
      <c r="F4279"/>
      <c r="G4279"/>
    </row>
    <row r="4280" spans="1:7" x14ac:dyDescent="0.25">
      <c r="A4280"/>
      <c r="B4280"/>
      <c r="C4280"/>
      <c r="D4280"/>
      <c r="E4280"/>
      <c r="F4280"/>
      <c r="G4280"/>
    </row>
    <row r="4281" spans="1:7" x14ac:dyDescent="0.25">
      <c r="A4281"/>
      <c r="B4281"/>
      <c r="C4281"/>
      <c r="D4281"/>
      <c r="E4281"/>
      <c r="F4281"/>
      <c r="G4281"/>
    </row>
    <row r="4282" spans="1:7" x14ac:dyDescent="0.25">
      <c r="A4282"/>
      <c r="B4282"/>
      <c r="C4282"/>
      <c r="D4282"/>
      <c r="E4282"/>
      <c r="F4282"/>
      <c r="G4282"/>
    </row>
    <row r="4283" spans="1:7" x14ac:dyDescent="0.25">
      <c r="A4283"/>
      <c r="B4283"/>
      <c r="C4283"/>
      <c r="D4283"/>
      <c r="E4283"/>
      <c r="F4283"/>
      <c r="G4283"/>
    </row>
    <row r="4284" spans="1:7" x14ac:dyDescent="0.25">
      <c r="A4284"/>
      <c r="B4284"/>
      <c r="C4284"/>
      <c r="D4284"/>
      <c r="E4284"/>
      <c r="F4284"/>
      <c r="G4284"/>
    </row>
    <row r="4285" spans="1:7" x14ac:dyDescent="0.25">
      <c r="A4285"/>
      <c r="B4285"/>
      <c r="C4285"/>
      <c r="D4285"/>
      <c r="E4285"/>
      <c r="F4285"/>
      <c r="G4285"/>
    </row>
    <row r="4286" spans="1:7" x14ac:dyDescent="0.25">
      <c r="A4286"/>
      <c r="B4286"/>
      <c r="C4286"/>
      <c r="D4286"/>
      <c r="E4286"/>
      <c r="F4286"/>
      <c r="G4286"/>
    </row>
    <row r="4287" spans="1:7" x14ac:dyDescent="0.25">
      <c r="A4287"/>
      <c r="B4287"/>
      <c r="C4287"/>
      <c r="D4287"/>
      <c r="E4287"/>
      <c r="F4287"/>
      <c r="G4287"/>
    </row>
    <row r="4288" spans="1:7" x14ac:dyDescent="0.25">
      <c r="A4288"/>
      <c r="B4288"/>
      <c r="C4288"/>
      <c r="D4288"/>
      <c r="E4288"/>
      <c r="F4288"/>
      <c r="G4288"/>
    </row>
    <row r="4289" spans="1:7" x14ac:dyDescent="0.25">
      <c r="A4289"/>
      <c r="B4289"/>
      <c r="C4289"/>
      <c r="D4289"/>
      <c r="E4289"/>
      <c r="F4289"/>
      <c r="G4289"/>
    </row>
    <row r="4290" spans="1:7" x14ac:dyDescent="0.25">
      <c r="A4290"/>
      <c r="B4290"/>
      <c r="C4290"/>
      <c r="D4290"/>
      <c r="E4290"/>
      <c r="F4290"/>
      <c r="G4290"/>
    </row>
    <row r="4291" spans="1:7" x14ac:dyDescent="0.25">
      <c r="A4291"/>
      <c r="B4291"/>
      <c r="C4291"/>
      <c r="D4291"/>
      <c r="E4291"/>
      <c r="F4291"/>
      <c r="G4291"/>
    </row>
    <row r="4292" spans="1:7" x14ac:dyDescent="0.25">
      <c r="A4292"/>
      <c r="B4292"/>
      <c r="C4292"/>
      <c r="D4292"/>
      <c r="E4292"/>
      <c r="F4292"/>
      <c r="G4292"/>
    </row>
    <row r="4293" spans="1:7" x14ac:dyDescent="0.25">
      <c r="A4293"/>
      <c r="B4293"/>
      <c r="C4293"/>
      <c r="D4293"/>
      <c r="E4293"/>
      <c r="F4293"/>
      <c r="G4293"/>
    </row>
    <row r="4294" spans="1:7" x14ac:dyDescent="0.25">
      <c r="A4294"/>
      <c r="B4294"/>
      <c r="C4294"/>
      <c r="D4294"/>
      <c r="E4294"/>
      <c r="F4294"/>
      <c r="G4294"/>
    </row>
    <row r="4295" spans="1:7" x14ac:dyDescent="0.25">
      <c r="A4295"/>
      <c r="B4295"/>
      <c r="C4295"/>
      <c r="D4295"/>
      <c r="E4295"/>
      <c r="F4295"/>
      <c r="G4295"/>
    </row>
    <row r="4296" spans="1:7" x14ac:dyDescent="0.25">
      <c r="A4296"/>
      <c r="B4296"/>
      <c r="C4296"/>
      <c r="D4296"/>
      <c r="E4296"/>
      <c r="F4296"/>
      <c r="G4296"/>
    </row>
    <row r="4297" spans="1:7" x14ac:dyDescent="0.25">
      <c r="A4297"/>
      <c r="B4297"/>
      <c r="C4297"/>
      <c r="D4297"/>
      <c r="E4297"/>
      <c r="F4297"/>
      <c r="G4297"/>
    </row>
    <row r="4298" spans="1:7" x14ac:dyDescent="0.25">
      <c r="A4298"/>
      <c r="B4298"/>
      <c r="C4298"/>
      <c r="D4298"/>
      <c r="E4298"/>
      <c r="F4298"/>
      <c r="G4298"/>
    </row>
    <row r="4299" spans="1:7" x14ac:dyDescent="0.25">
      <c r="A4299"/>
      <c r="B4299"/>
      <c r="C4299"/>
      <c r="D4299"/>
      <c r="E4299"/>
      <c r="F4299"/>
      <c r="G4299"/>
    </row>
    <row r="4300" spans="1:7" x14ac:dyDescent="0.25">
      <c r="A4300"/>
      <c r="B4300"/>
      <c r="C4300"/>
      <c r="D4300"/>
      <c r="E4300"/>
      <c r="F4300"/>
      <c r="G4300"/>
    </row>
    <row r="4301" spans="1:7" x14ac:dyDescent="0.25">
      <c r="A4301"/>
      <c r="B4301"/>
      <c r="C4301"/>
      <c r="D4301"/>
      <c r="E4301"/>
      <c r="F4301"/>
      <c r="G4301"/>
    </row>
    <row r="4302" spans="1:7" x14ac:dyDescent="0.25">
      <c r="A4302"/>
      <c r="B4302"/>
      <c r="C4302"/>
      <c r="D4302"/>
      <c r="E4302"/>
      <c r="F4302"/>
      <c r="G4302"/>
    </row>
    <row r="4303" spans="1:7" x14ac:dyDescent="0.25">
      <c r="A4303"/>
      <c r="B4303"/>
      <c r="C4303"/>
      <c r="D4303"/>
      <c r="E4303"/>
      <c r="F4303"/>
      <c r="G4303"/>
    </row>
    <row r="4304" spans="1:7" x14ac:dyDescent="0.25">
      <c r="A4304"/>
      <c r="B4304"/>
      <c r="C4304"/>
      <c r="D4304"/>
      <c r="E4304"/>
      <c r="F4304"/>
      <c r="G4304"/>
    </row>
    <row r="4305" spans="1:7" x14ac:dyDescent="0.25">
      <c r="A4305"/>
      <c r="B4305"/>
      <c r="C4305"/>
      <c r="D4305"/>
      <c r="E4305"/>
      <c r="F4305"/>
      <c r="G4305"/>
    </row>
    <row r="4306" spans="1:7" x14ac:dyDescent="0.25">
      <c r="A4306"/>
      <c r="B4306"/>
      <c r="C4306"/>
      <c r="D4306"/>
      <c r="E4306"/>
      <c r="F4306"/>
      <c r="G4306"/>
    </row>
    <row r="4307" spans="1:7" x14ac:dyDescent="0.25">
      <c r="A4307"/>
      <c r="B4307"/>
      <c r="C4307"/>
      <c r="D4307"/>
      <c r="E4307"/>
      <c r="F4307"/>
      <c r="G4307"/>
    </row>
    <row r="4308" spans="1:7" x14ac:dyDescent="0.25">
      <c r="A4308"/>
      <c r="B4308"/>
      <c r="C4308"/>
      <c r="D4308"/>
      <c r="E4308"/>
      <c r="F4308"/>
      <c r="G4308"/>
    </row>
    <row r="4309" spans="1:7" x14ac:dyDescent="0.25">
      <c r="A4309"/>
      <c r="B4309"/>
      <c r="C4309"/>
      <c r="D4309"/>
      <c r="E4309"/>
      <c r="F4309"/>
      <c r="G4309"/>
    </row>
    <row r="4310" spans="1:7" x14ac:dyDescent="0.25">
      <c r="A4310"/>
      <c r="B4310"/>
      <c r="C4310"/>
      <c r="D4310"/>
      <c r="E4310"/>
      <c r="F4310"/>
      <c r="G4310"/>
    </row>
    <row r="4311" spans="1:7" x14ac:dyDescent="0.25">
      <c r="A4311"/>
      <c r="B4311"/>
      <c r="C4311"/>
      <c r="D4311"/>
      <c r="E4311"/>
      <c r="F4311"/>
      <c r="G4311"/>
    </row>
    <row r="4312" spans="1:7" x14ac:dyDescent="0.25">
      <c r="A4312"/>
      <c r="B4312"/>
      <c r="C4312"/>
      <c r="D4312"/>
      <c r="E4312"/>
      <c r="F4312"/>
      <c r="G4312"/>
    </row>
    <row r="4313" spans="1:7" x14ac:dyDescent="0.25">
      <c r="A4313"/>
      <c r="B4313"/>
      <c r="C4313"/>
      <c r="D4313"/>
      <c r="E4313"/>
      <c r="F4313"/>
      <c r="G4313"/>
    </row>
    <row r="4314" spans="1:7" x14ac:dyDescent="0.25">
      <c r="A4314"/>
      <c r="B4314"/>
      <c r="C4314"/>
      <c r="D4314"/>
      <c r="E4314"/>
      <c r="F4314"/>
      <c r="G4314"/>
    </row>
    <row r="4315" spans="1:7" x14ac:dyDescent="0.25">
      <c r="A4315"/>
      <c r="B4315"/>
      <c r="C4315"/>
      <c r="D4315"/>
      <c r="E4315"/>
      <c r="F4315"/>
      <c r="G4315"/>
    </row>
    <row r="4316" spans="1:7" x14ac:dyDescent="0.25">
      <c r="A4316"/>
      <c r="B4316"/>
      <c r="C4316"/>
      <c r="D4316"/>
      <c r="E4316"/>
      <c r="F4316"/>
      <c r="G4316"/>
    </row>
    <row r="4317" spans="1:7" x14ac:dyDescent="0.25">
      <c r="A4317"/>
      <c r="B4317"/>
      <c r="C4317"/>
      <c r="D4317"/>
      <c r="E4317"/>
      <c r="F4317"/>
      <c r="G4317"/>
    </row>
    <row r="4318" spans="1:7" x14ac:dyDescent="0.25">
      <c r="A4318"/>
      <c r="B4318"/>
      <c r="C4318"/>
      <c r="D4318"/>
      <c r="E4318"/>
      <c r="F4318"/>
      <c r="G4318"/>
    </row>
    <row r="4319" spans="1:7" x14ac:dyDescent="0.25">
      <c r="A4319"/>
      <c r="B4319"/>
      <c r="C4319"/>
      <c r="D4319"/>
      <c r="E4319"/>
      <c r="F4319"/>
      <c r="G4319"/>
    </row>
    <row r="4320" spans="1:7" x14ac:dyDescent="0.25">
      <c r="A4320"/>
      <c r="B4320"/>
      <c r="C4320"/>
      <c r="D4320"/>
      <c r="E4320"/>
      <c r="F4320"/>
      <c r="G4320"/>
    </row>
    <row r="4321" spans="1:7" x14ac:dyDescent="0.25">
      <c r="A4321"/>
      <c r="B4321"/>
      <c r="C4321"/>
      <c r="D4321"/>
      <c r="E4321"/>
      <c r="F4321"/>
      <c r="G4321"/>
    </row>
    <row r="4322" spans="1:7" x14ac:dyDescent="0.25">
      <c r="A4322"/>
      <c r="B4322"/>
      <c r="C4322"/>
      <c r="D4322"/>
      <c r="E4322"/>
      <c r="F4322"/>
      <c r="G4322"/>
    </row>
    <row r="4323" spans="1:7" x14ac:dyDescent="0.25">
      <c r="A4323"/>
      <c r="B4323"/>
      <c r="C4323"/>
      <c r="D4323"/>
      <c r="E4323"/>
      <c r="F4323"/>
      <c r="G4323"/>
    </row>
    <row r="4324" spans="1:7" x14ac:dyDescent="0.25">
      <c r="A4324"/>
      <c r="B4324"/>
      <c r="C4324"/>
      <c r="D4324"/>
      <c r="E4324"/>
      <c r="F4324"/>
      <c r="G4324"/>
    </row>
    <row r="4325" spans="1:7" x14ac:dyDescent="0.25">
      <c r="A4325"/>
      <c r="B4325"/>
      <c r="C4325"/>
      <c r="D4325"/>
      <c r="E4325"/>
      <c r="F4325"/>
      <c r="G4325"/>
    </row>
    <row r="4326" spans="1:7" x14ac:dyDescent="0.25">
      <c r="A4326"/>
      <c r="B4326"/>
      <c r="C4326"/>
      <c r="D4326"/>
      <c r="E4326"/>
      <c r="F4326"/>
      <c r="G4326"/>
    </row>
    <row r="4327" spans="1:7" x14ac:dyDescent="0.25">
      <c r="A4327"/>
      <c r="B4327"/>
      <c r="C4327"/>
      <c r="D4327"/>
      <c r="E4327"/>
      <c r="F4327"/>
      <c r="G4327"/>
    </row>
    <row r="4328" spans="1:7" x14ac:dyDescent="0.25">
      <c r="A4328"/>
      <c r="B4328"/>
      <c r="C4328"/>
      <c r="D4328"/>
      <c r="E4328"/>
      <c r="F4328"/>
      <c r="G4328"/>
    </row>
    <row r="4329" spans="1:7" x14ac:dyDescent="0.25">
      <c r="A4329"/>
      <c r="B4329"/>
      <c r="C4329"/>
      <c r="D4329"/>
      <c r="E4329"/>
      <c r="F4329"/>
      <c r="G4329"/>
    </row>
    <row r="4330" spans="1:7" x14ac:dyDescent="0.25">
      <c r="A4330"/>
      <c r="B4330"/>
      <c r="C4330"/>
      <c r="D4330"/>
      <c r="E4330"/>
      <c r="F4330"/>
      <c r="G4330"/>
    </row>
    <row r="4331" spans="1:7" x14ac:dyDescent="0.25">
      <c r="A4331"/>
      <c r="B4331"/>
      <c r="C4331"/>
      <c r="D4331"/>
      <c r="E4331"/>
      <c r="F4331"/>
      <c r="G4331"/>
    </row>
    <row r="4332" spans="1:7" x14ac:dyDescent="0.25">
      <c r="A4332"/>
      <c r="B4332"/>
      <c r="C4332"/>
      <c r="D4332"/>
      <c r="E4332"/>
      <c r="F4332"/>
      <c r="G4332"/>
    </row>
    <row r="4333" spans="1:7" x14ac:dyDescent="0.25">
      <c r="A4333"/>
      <c r="B4333"/>
      <c r="C4333"/>
      <c r="D4333"/>
      <c r="E4333"/>
      <c r="F4333"/>
      <c r="G4333"/>
    </row>
    <row r="4334" spans="1:7" x14ac:dyDescent="0.25">
      <c r="A4334"/>
      <c r="B4334"/>
      <c r="C4334"/>
      <c r="D4334"/>
      <c r="E4334"/>
      <c r="F4334"/>
      <c r="G4334"/>
    </row>
    <row r="4335" spans="1:7" x14ac:dyDescent="0.25">
      <c r="A4335"/>
      <c r="B4335"/>
      <c r="C4335"/>
      <c r="D4335"/>
      <c r="E4335"/>
      <c r="F4335"/>
      <c r="G4335"/>
    </row>
    <row r="4336" spans="1:7" x14ac:dyDescent="0.25">
      <c r="A4336"/>
      <c r="B4336"/>
      <c r="C4336"/>
      <c r="D4336"/>
      <c r="E4336"/>
      <c r="F4336"/>
      <c r="G4336"/>
    </row>
    <row r="4337" spans="1:7" x14ac:dyDescent="0.25">
      <c r="A4337"/>
      <c r="B4337"/>
      <c r="C4337"/>
      <c r="D4337"/>
      <c r="E4337"/>
      <c r="F4337"/>
      <c r="G4337"/>
    </row>
    <row r="4338" spans="1:7" x14ac:dyDescent="0.25">
      <c r="A4338"/>
      <c r="B4338"/>
      <c r="C4338"/>
      <c r="D4338"/>
      <c r="E4338"/>
      <c r="F4338"/>
      <c r="G4338"/>
    </row>
    <row r="4339" spans="1:7" x14ac:dyDescent="0.25">
      <c r="A4339"/>
      <c r="B4339"/>
      <c r="C4339"/>
      <c r="D4339"/>
      <c r="E4339"/>
      <c r="F4339"/>
      <c r="G4339"/>
    </row>
    <row r="4340" spans="1:7" x14ac:dyDescent="0.25">
      <c r="A4340"/>
      <c r="B4340"/>
      <c r="C4340"/>
      <c r="D4340"/>
      <c r="E4340"/>
      <c r="F4340"/>
      <c r="G4340"/>
    </row>
    <row r="4341" spans="1:7" x14ac:dyDescent="0.25">
      <c r="A4341"/>
      <c r="B4341"/>
      <c r="C4341"/>
      <c r="D4341"/>
      <c r="E4341"/>
      <c r="F4341"/>
      <c r="G4341"/>
    </row>
    <row r="4342" spans="1:7" x14ac:dyDescent="0.25">
      <c r="A4342"/>
      <c r="B4342"/>
      <c r="C4342"/>
      <c r="D4342"/>
      <c r="E4342"/>
      <c r="F4342"/>
      <c r="G4342"/>
    </row>
    <row r="4343" spans="1:7" x14ac:dyDescent="0.25">
      <c r="A4343"/>
      <c r="B4343"/>
      <c r="C4343"/>
      <c r="D4343"/>
      <c r="E4343"/>
      <c r="F4343"/>
      <c r="G4343"/>
    </row>
    <row r="4344" spans="1:7" x14ac:dyDescent="0.25">
      <c r="A4344"/>
      <c r="B4344"/>
      <c r="C4344"/>
      <c r="D4344"/>
      <c r="E4344"/>
      <c r="F4344"/>
      <c r="G4344"/>
    </row>
    <row r="4345" spans="1:7" x14ac:dyDescent="0.25">
      <c r="A4345"/>
      <c r="B4345"/>
      <c r="C4345"/>
      <c r="D4345"/>
      <c r="E4345"/>
      <c r="F4345"/>
      <c r="G4345"/>
    </row>
    <row r="4346" spans="1:7" x14ac:dyDescent="0.25">
      <c r="A4346"/>
      <c r="B4346"/>
      <c r="C4346"/>
      <c r="D4346"/>
      <c r="E4346"/>
      <c r="F4346"/>
      <c r="G4346"/>
    </row>
    <row r="4347" spans="1:7" x14ac:dyDescent="0.25">
      <c r="A4347"/>
      <c r="B4347"/>
      <c r="C4347"/>
      <c r="D4347"/>
      <c r="E4347"/>
      <c r="F4347"/>
      <c r="G4347"/>
    </row>
    <row r="4348" spans="1:7" x14ac:dyDescent="0.25">
      <c r="A4348"/>
      <c r="B4348"/>
      <c r="C4348"/>
      <c r="D4348"/>
      <c r="E4348"/>
      <c r="F4348"/>
      <c r="G4348"/>
    </row>
    <row r="4349" spans="1:7" x14ac:dyDescent="0.25">
      <c r="A4349"/>
      <c r="B4349"/>
      <c r="C4349"/>
      <c r="D4349"/>
      <c r="E4349"/>
      <c r="F4349"/>
      <c r="G4349"/>
    </row>
    <row r="4350" spans="1:7" x14ac:dyDescent="0.25">
      <c r="A4350"/>
      <c r="B4350"/>
      <c r="C4350"/>
      <c r="D4350"/>
      <c r="E4350"/>
      <c r="F4350"/>
      <c r="G4350"/>
    </row>
    <row r="4351" spans="1:7" x14ac:dyDescent="0.25">
      <c r="A4351"/>
      <c r="B4351"/>
      <c r="C4351"/>
      <c r="D4351"/>
      <c r="E4351"/>
      <c r="F4351"/>
      <c r="G4351"/>
    </row>
    <row r="4352" spans="1:7" x14ac:dyDescent="0.25">
      <c r="A4352"/>
      <c r="B4352"/>
      <c r="C4352"/>
      <c r="D4352"/>
      <c r="E4352"/>
      <c r="F4352"/>
      <c r="G4352"/>
    </row>
    <row r="4353" spans="1:7" x14ac:dyDescent="0.25">
      <c r="A4353"/>
      <c r="B4353"/>
      <c r="C4353"/>
      <c r="D4353"/>
      <c r="E4353"/>
      <c r="F4353"/>
      <c r="G4353"/>
    </row>
    <row r="4354" spans="1:7" x14ac:dyDescent="0.25">
      <c r="A4354"/>
      <c r="B4354"/>
      <c r="C4354"/>
      <c r="D4354"/>
      <c r="E4354"/>
      <c r="F4354"/>
      <c r="G4354"/>
    </row>
    <row r="4355" spans="1:7" x14ac:dyDescent="0.25">
      <c r="A4355"/>
      <c r="B4355"/>
      <c r="C4355"/>
      <c r="D4355"/>
      <c r="E4355"/>
      <c r="F4355"/>
      <c r="G4355"/>
    </row>
    <row r="4356" spans="1:7" x14ac:dyDescent="0.25">
      <c r="A4356"/>
      <c r="B4356"/>
      <c r="C4356"/>
      <c r="D4356"/>
      <c r="E4356"/>
      <c r="F4356"/>
      <c r="G4356"/>
    </row>
    <row r="4357" spans="1:7" x14ac:dyDescent="0.25">
      <c r="A4357"/>
      <c r="B4357"/>
      <c r="C4357"/>
      <c r="D4357"/>
      <c r="E4357"/>
      <c r="F4357"/>
      <c r="G4357"/>
    </row>
    <row r="4358" spans="1:7" x14ac:dyDescent="0.25">
      <c r="A4358"/>
      <c r="B4358"/>
      <c r="C4358"/>
      <c r="D4358"/>
      <c r="E4358"/>
      <c r="F4358"/>
      <c r="G4358"/>
    </row>
    <row r="4359" spans="1:7" x14ac:dyDescent="0.25">
      <c r="A4359"/>
      <c r="B4359"/>
      <c r="C4359"/>
      <c r="D4359"/>
      <c r="E4359"/>
      <c r="F4359"/>
      <c r="G4359"/>
    </row>
    <row r="4360" spans="1:7" x14ac:dyDescent="0.25">
      <c r="A4360"/>
      <c r="B4360"/>
      <c r="C4360"/>
      <c r="D4360"/>
      <c r="E4360"/>
      <c r="F4360"/>
      <c r="G4360"/>
    </row>
    <row r="4361" spans="1:7" x14ac:dyDescent="0.25">
      <c r="A4361"/>
      <c r="B4361"/>
      <c r="C4361"/>
      <c r="D4361"/>
      <c r="E4361"/>
      <c r="F4361"/>
      <c r="G4361"/>
    </row>
    <row r="4362" spans="1:7" x14ac:dyDescent="0.25">
      <c r="A4362"/>
      <c r="B4362"/>
      <c r="C4362"/>
      <c r="D4362"/>
      <c r="E4362"/>
      <c r="F4362"/>
      <c r="G4362"/>
    </row>
    <row r="4363" spans="1:7" x14ac:dyDescent="0.25">
      <c r="A4363"/>
      <c r="B4363"/>
      <c r="C4363"/>
      <c r="D4363"/>
      <c r="E4363"/>
      <c r="F4363"/>
      <c r="G4363"/>
    </row>
    <row r="4364" spans="1:7" x14ac:dyDescent="0.25">
      <c r="A4364"/>
      <c r="B4364"/>
      <c r="C4364"/>
      <c r="D4364"/>
      <c r="E4364"/>
      <c r="F4364"/>
      <c r="G4364"/>
    </row>
    <row r="4365" spans="1:7" x14ac:dyDescent="0.25">
      <c r="A4365"/>
      <c r="B4365"/>
      <c r="C4365"/>
      <c r="D4365"/>
      <c r="E4365"/>
      <c r="F4365"/>
      <c r="G4365"/>
    </row>
    <row r="4366" spans="1:7" x14ac:dyDescent="0.25">
      <c r="A4366"/>
      <c r="B4366"/>
      <c r="C4366"/>
      <c r="D4366"/>
      <c r="E4366"/>
      <c r="F4366"/>
      <c r="G4366"/>
    </row>
    <row r="4367" spans="1:7" x14ac:dyDescent="0.25">
      <c r="A4367"/>
      <c r="B4367"/>
      <c r="C4367"/>
      <c r="D4367"/>
      <c r="E4367"/>
      <c r="F4367"/>
      <c r="G4367"/>
    </row>
    <row r="4368" spans="1:7" x14ac:dyDescent="0.25">
      <c r="A4368"/>
      <c r="B4368"/>
      <c r="C4368"/>
      <c r="D4368"/>
      <c r="E4368"/>
      <c r="F4368"/>
      <c r="G4368"/>
    </row>
    <row r="4369" spans="1:7" x14ac:dyDescent="0.25">
      <c r="A4369"/>
      <c r="B4369"/>
      <c r="C4369"/>
      <c r="D4369"/>
      <c r="E4369"/>
      <c r="F4369"/>
      <c r="G4369"/>
    </row>
    <row r="4370" spans="1:7" x14ac:dyDescent="0.25">
      <c r="A4370"/>
      <c r="B4370"/>
      <c r="C4370"/>
      <c r="D4370"/>
      <c r="E4370"/>
      <c r="F4370"/>
      <c r="G4370"/>
    </row>
    <row r="4371" spans="1:7" x14ac:dyDescent="0.25">
      <c r="A4371"/>
      <c r="B4371"/>
      <c r="C4371"/>
      <c r="D4371"/>
      <c r="E4371"/>
      <c r="F4371"/>
      <c r="G4371"/>
    </row>
    <row r="4372" spans="1:7" x14ac:dyDescent="0.25">
      <c r="A4372"/>
      <c r="B4372"/>
      <c r="C4372"/>
      <c r="D4372"/>
      <c r="E4372"/>
      <c r="F4372"/>
      <c r="G4372"/>
    </row>
    <row r="4373" spans="1:7" x14ac:dyDescent="0.25">
      <c r="A4373"/>
      <c r="B4373"/>
      <c r="C4373"/>
      <c r="D4373"/>
      <c r="E4373"/>
      <c r="F4373"/>
      <c r="G4373"/>
    </row>
    <row r="4374" spans="1:7" x14ac:dyDescent="0.25">
      <c r="A4374"/>
      <c r="B4374"/>
      <c r="C4374"/>
      <c r="D4374"/>
      <c r="E4374"/>
      <c r="F4374"/>
      <c r="G4374"/>
    </row>
    <row r="4375" spans="1:7" x14ac:dyDescent="0.25">
      <c r="A4375"/>
      <c r="B4375"/>
      <c r="C4375"/>
      <c r="D4375"/>
      <c r="E4375"/>
      <c r="F4375"/>
      <c r="G4375"/>
    </row>
    <row r="4376" spans="1:7" x14ac:dyDescent="0.25">
      <c r="A4376"/>
      <c r="B4376"/>
      <c r="C4376"/>
      <c r="D4376"/>
      <c r="E4376"/>
      <c r="F4376"/>
      <c r="G4376"/>
    </row>
    <row r="4377" spans="1:7" x14ac:dyDescent="0.25">
      <c r="A4377"/>
      <c r="B4377"/>
      <c r="C4377"/>
      <c r="D4377"/>
      <c r="E4377"/>
      <c r="F4377"/>
      <c r="G4377"/>
    </row>
    <row r="4378" spans="1:7" x14ac:dyDescent="0.25">
      <c r="A4378"/>
      <c r="B4378"/>
      <c r="C4378"/>
      <c r="D4378"/>
      <c r="E4378"/>
      <c r="F4378"/>
      <c r="G4378"/>
    </row>
    <row r="4379" spans="1:7" x14ac:dyDescent="0.25">
      <c r="A4379"/>
      <c r="B4379"/>
      <c r="C4379"/>
      <c r="D4379"/>
      <c r="E4379"/>
      <c r="F4379"/>
      <c r="G4379"/>
    </row>
    <row r="4380" spans="1:7" x14ac:dyDescent="0.25">
      <c r="A4380"/>
      <c r="B4380"/>
      <c r="C4380"/>
      <c r="D4380"/>
      <c r="E4380"/>
      <c r="F4380"/>
      <c r="G4380"/>
    </row>
    <row r="4381" spans="1:7" x14ac:dyDescent="0.25">
      <c r="A4381"/>
      <c r="B4381"/>
      <c r="C4381"/>
      <c r="D4381"/>
      <c r="E4381"/>
      <c r="F4381"/>
      <c r="G4381"/>
    </row>
    <row r="4382" spans="1:7" x14ac:dyDescent="0.25">
      <c r="A4382"/>
      <c r="B4382"/>
      <c r="C4382"/>
      <c r="D4382"/>
      <c r="E4382"/>
      <c r="F4382"/>
      <c r="G4382"/>
    </row>
    <row r="4383" spans="1:7" x14ac:dyDescent="0.25">
      <c r="A4383"/>
      <c r="B4383"/>
      <c r="C4383"/>
      <c r="D4383"/>
      <c r="E4383"/>
      <c r="F4383"/>
      <c r="G4383"/>
    </row>
    <row r="4384" spans="1:7" x14ac:dyDescent="0.25">
      <c r="A4384"/>
      <c r="B4384"/>
      <c r="C4384"/>
      <c r="D4384"/>
      <c r="E4384"/>
      <c r="F4384"/>
      <c r="G4384"/>
    </row>
    <row r="4385" spans="1:7" x14ac:dyDescent="0.25">
      <c r="A4385"/>
      <c r="B4385"/>
      <c r="C4385"/>
      <c r="D4385"/>
      <c r="E4385"/>
      <c r="F4385"/>
      <c r="G4385"/>
    </row>
    <row r="4386" spans="1:7" x14ac:dyDescent="0.25">
      <c r="A4386"/>
      <c r="B4386"/>
      <c r="C4386"/>
      <c r="D4386"/>
      <c r="E4386"/>
      <c r="F4386"/>
      <c r="G4386"/>
    </row>
    <row r="4387" spans="1:7" x14ac:dyDescent="0.25">
      <c r="A4387"/>
      <c r="B4387"/>
      <c r="C4387"/>
      <c r="D4387"/>
      <c r="E4387"/>
      <c r="F4387"/>
      <c r="G4387"/>
    </row>
    <row r="4388" spans="1:7" x14ac:dyDescent="0.25">
      <c r="A4388"/>
      <c r="B4388"/>
      <c r="C4388"/>
      <c r="D4388"/>
      <c r="E4388"/>
      <c r="F4388"/>
      <c r="G4388"/>
    </row>
    <row r="4389" spans="1:7" x14ac:dyDescent="0.25">
      <c r="A4389"/>
      <c r="B4389"/>
      <c r="C4389"/>
      <c r="D4389"/>
      <c r="E4389"/>
      <c r="F4389"/>
      <c r="G4389"/>
    </row>
    <row r="4390" spans="1:7" x14ac:dyDescent="0.25">
      <c r="A4390"/>
      <c r="B4390"/>
      <c r="C4390"/>
      <c r="D4390"/>
      <c r="E4390"/>
      <c r="F4390"/>
      <c r="G4390"/>
    </row>
    <row r="4391" spans="1:7" x14ac:dyDescent="0.25">
      <c r="A4391"/>
      <c r="B4391"/>
      <c r="C4391"/>
      <c r="D4391"/>
      <c r="E4391"/>
      <c r="F4391"/>
      <c r="G4391"/>
    </row>
    <row r="4392" spans="1:7" x14ac:dyDescent="0.25">
      <c r="A4392"/>
      <c r="B4392"/>
      <c r="C4392"/>
      <c r="D4392"/>
      <c r="E4392"/>
      <c r="F4392"/>
      <c r="G4392"/>
    </row>
    <row r="4393" spans="1:7" x14ac:dyDescent="0.25">
      <c r="A4393"/>
      <c r="B4393"/>
      <c r="C4393"/>
      <c r="D4393"/>
      <c r="E4393"/>
      <c r="F4393"/>
      <c r="G4393"/>
    </row>
    <row r="4394" spans="1:7" x14ac:dyDescent="0.25">
      <c r="A4394"/>
      <c r="B4394"/>
      <c r="C4394"/>
      <c r="D4394"/>
      <c r="E4394"/>
      <c r="F4394"/>
      <c r="G4394"/>
    </row>
    <row r="4395" spans="1:7" x14ac:dyDescent="0.25">
      <c r="A4395"/>
      <c r="B4395"/>
      <c r="C4395"/>
      <c r="D4395"/>
      <c r="E4395"/>
      <c r="F4395"/>
      <c r="G4395"/>
    </row>
    <row r="4396" spans="1:7" x14ac:dyDescent="0.25">
      <c r="A4396"/>
      <c r="B4396"/>
      <c r="C4396"/>
      <c r="D4396"/>
      <c r="E4396"/>
      <c r="F4396"/>
      <c r="G4396"/>
    </row>
    <row r="4397" spans="1:7" x14ac:dyDescent="0.25">
      <c r="A4397"/>
      <c r="B4397"/>
      <c r="C4397"/>
      <c r="D4397"/>
      <c r="E4397"/>
      <c r="F4397"/>
      <c r="G4397"/>
    </row>
    <row r="4398" spans="1:7" x14ac:dyDescent="0.25">
      <c r="A4398"/>
      <c r="B4398"/>
      <c r="C4398"/>
      <c r="D4398"/>
      <c r="E4398"/>
      <c r="F4398"/>
      <c r="G4398"/>
    </row>
    <row r="4399" spans="1:7" x14ac:dyDescent="0.25">
      <c r="A4399"/>
      <c r="B4399"/>
      <c r="C4399"/>
      <c r="D4399"/>
      <c r="E4399"/>
      <c r="F4399"/>
      <c r="G4399"/>
    </row>
    <row r="4400" spans="1:7" x14ac:dyDescent="0.25">
      <c r="A4400"/>
      <c r="B4400"/>
      <c r="C4400"/>
      <c r="D4400"/>
      <c r="E4400"/>
      <c r="F4400"/>
      <c r="G4400"/>
    </row>
    <row r="4401" spans="1:7" x14ac:dyDescent="0.25">
      <c r="A4401"/>
      <c r="B4401"/>
      <c r="C4401"/>
      <c r="D4401"/>
      <c r="E4401"/>
      <c r="F4401"/>
      <c r="G4401"/>
    </row>
    <row r="4402" spans="1:7" x14ac:dyDescent="0.25">
      <c r="A4402"/>
      <c r="B4402"/>
      <c r="C4402"/>
      <c r="D4402"/>
      <c r="E4402"/>
      <c r="F4402"/>
      <c r="G4402"/>
    </row>
    <row r="4403" spans="1:7" x14ac:dyDescent="0.25">
      <c r="A4403"/>
      <c r="B4403"/>
      <c r="C4403"/>
      <c r="D4403"/>
      <c r="E4403"/>
      <c r="F4403"/>
      <c r="G4403"/>
    </row>
    <row r="4404" spans="1:7" x14ac:dyDescent="0.25">
      <c r="A4404"/>
      <c r="B4404"/>
      <c r="C4404"/>
      <c r="D4404"/>
      <c r="E4404"/>
      <c r="F4404"/>
      <c r="G4404"/>
    </row>
    <row r="4405" spans="1:7" x14ac:dyDescent="0.25">
      <c r="A4405"/>
      <c r="B4405"/>
      <c r="C4405"/>
      <c r="D4405"/>
      <c r="E4405"/>
      <c r="F4405"/>
      <c r="G4405"/>
    </row>
    <row r="4406" spans="1:7" x14ac:dyDescent="0.25">
      <c r="A4406"/>
      <c r="B4406"/>
      <c r="C4406"/>
      <c r="D4406"/>
      <c r="E4406"/>
      <c r="F4406"/>
      <c r="G4406"/>
    </row>
    <row r="4407" spans="1:7" x14ac:dyDescent="0.25">
      <c r="A4407"/>
      <c r="B4407"/>
      <c r="C4407"/>
      <c r="D4407"/>
      <c r="E4407"/>
      <c r="F4407"/>
      <c r="G4407"/>
    </row>
    <row r="4408" spans="1:7" x14ac:dyDescent="0.25">
      <c r="A4408"/>
      <c r="B4408"/>
      <c r="C4408"/>
      <c r="D4408"/>
      <c r="E4408"/>
      <c r="F4408"/>
      <c r="G4408"/>
    </row>
    <row r="4409" spans="1:7" x14ac:dyDescent="0.25">
      <c r="A4409"/>
      <c r="B4409"/>
      <c r="C4409"/>
      <c r="D4409"/>
      <c r="E4409"/>
      <c r="F4409"/>
      <c r="G4409"/>
    </row>
    <row r="4410" spans="1:7" x14ac:dyDescent="0.25">
      <c r="A4410"/>
      <c r="B4410"/>
      <c r="C4410"/>
      <c r="D4410"/>
      <c r="E4410"/>
      <c r="F4410"/>
      <c r="G4410"/>
    </row>
    <row r="4411" spans="1:7" x14ac:dyDescent="0.25">
      <c r="A4411"/>
      <c r="B4411"/>
      <c r="C4411"/>
      <c r="D4411"/>
      <c r="E4411"/>
      <c r="F4411"/>
      <c r="G4411"/>
    </row>
    <row r="4412" spans="1:7" x14ac:dyDescent="0.25">
      <c r="A4412"/>
      <c r="B4412"/>
      <c r="C4412"/>
      <c r="D4412"/>
      <c r="E4412"/>
      <c r="F4412"/>
      <c r="G4412"/>
    </row>
    <row r="4413" spans="1:7" x14ac:dyDescent="0.25">
      <c r="A4413"/>
      <c r="B4413"/>
      <c r="C4413"/>
      <c r="D4413"/>
      <c r="E4413"/>
      <c r="F4413"/>
      <c r="G4413"/>
    </row>
    <row r="4414" spans="1:7" x14ac:dyDescent="0.25">
      <c r="A4414"/>
      <c r="B4414"/>
      <c r="C4414"/>
      <c r="D4414"/>
      <c r="E4414"/>
      <c r="F4414"/>
      <c r="G4414"/>
    </row>
    <row r="4415" spans="1:7" x14ac:dyDescent="0.25">
      <c r="A4415"/>
      <c r="B4415"/>
      <c r="C4415"/>
      <c r="D4415"/>
      <c r="E4415"/>
      <c r="F4415"/>
      <c r="G4415"/>
    </row>
    <row r="4416" spans="1:7" x14ac:dyDescent="0.25">
      <c r="A4416"/>
      <c r="B4416"/>
      <c r="C4416"/>
      <c r="D4416"/>
      <c r="E4416"/>
      <c r="F4416"/>
      <c r="G4416"/>
    </row>
    <row r="4417" spans="1:7" x14ac:dyDescent="0.25">
      <c r="A4417"/>
      <c r="B4417"/>
      <c r="C4417"/>
      <c r="D4417"/>
      <c r="E4417"/>
      <c r="F4417"/>
      <c r="G4417"/>
    </row>
    <row r="4418" spans="1:7" x14ac:dyDescent="0.25">
      <c r="A4418"/>
      <c r="B4418"/>
      <c r="C4418"/>
      <c r="D4418"/>
      <c r="E4418"/>
      <c r="F4418"/>
      <c r="G4418"/>
    </row>
    <row r="4419" spans="1:7" x14ac:dyDescent="0.25">
      <c r="A4419"/>
      <c r="B4419"/>
      <c r="C4419"/>
      <c r="D4419"/>
      <c r="E4419"/>
      <c r="F4419"/>
      <c r="G4419"/>
    </row>
    <row r="4420" spans="1:7" x14ac:dyDescent="0.25">
      <c r="A4420"/>
      <c r="B4420"/>
      <c r="C4420"/>
      <c r="D4420"/>
      <c r="E4420"/>
      <c r="F4420"/>
      <c r="G4420"/>
    </row>
    <row r="4421" spans="1:7" x14ac:dyDescent="0.25">
      <c r="A4421"/>
      <c r="B4421"/>
      <c r="C4421"/>
      <c r="D4421"/>
      <c r="E4421"/>
      <c r="F4421"/>
      <c r="G4421"/>
    </row>
    <row r="4422" spans="1:7" x14ac:dyDescent="0.25">
      <c r="A4422"/>
      <c r="B4422"/>
      <c r="C4422"/>
      <c r="D4422"/>
      <c r="E4422"/>
      <c r="F4422"/>
      <c r="G4422"/>
    </row>
    <row r="4423" spans="1:7" x14ac:dyDescent="0.25">
      <c r="A4423"/>
      <c r="B4423"/>
      <c r="C4423"/>
      <c r="D4423"/>
      <c r="E4423"/>
      <c r="F4423"/>
      <c r="G4423"/>
    </row>
    <row r="4424" spans="1:7" x14ac:dyDescent="0.25">
      <c r="A4424"/>
      <c r="B4424"/>
      <c r="C4424"/>
      <c r="D4424"/>
      <c r="E4424"/>
      <c r="F4424"/>
      <c r="G4424"/>
    </row>
    <row r="4425" spans="1:7" x14ac:dyDescent="0.25">
      <c r="A4425"/>
      <c r="B4425"/>
      <c r="C4425"/>
      <c r="D4425"/>
      <c r="E4425"/>
      <c r="F4425"/>
      <c r="G4425"/>
    </row>
    <row r="4426" spans="1:7" x14ac:dyDescent="0.25">
      <c r="A4426"/>
      <c r="B4426"/>
      <c r="C4426"/>
      <c r="D4426"/>
      <c r="E4426"/>
      <c r="F4426"/>
      <c r="G4426"/>
    </row>
    <row r="4427" spans="1:7" x14ac:dyDescent="0.25">
      <c r="A4427"/>
      <c r="B4427"/>
      <c r="C4427"/>
      <c r="D4427"/>
      <c r="E4427"/>
      <c r="F4427"/>
      <c r="G4427"/>
    </row>
    <row r="4428" spans="1:7" x14ac:dyDescent="0.25">
      <c r="A4428"/>
      <c r="B4428"/>
      <c r="C4428"/>
      <c r="D4428"/>
      <c r="E4428"/>
      <c r="F4428"/>
      <c r="G4428"/>
    </row>
    <row r="4429" spans="1:7" x14ac:dyDescent="0.25">
      <c r="A4429"/>
      <c r="B4429"/>
      <c r="C4429"/>
      <c r="D4429"/>
      <c r="E4429"/>
      <c r="F4429"/>
      <c r="G4429"/>
    </row>
    <row r="4430" spans="1:7" x14ac:dyDescent="0.25">
      <c r="A4430"/>
      <c r="B4430"/>
      <c r="C4430"/>
      <c r="D4430"/>
      <c r="E4430"/>
      <c r="F4430"/>
      <c r="G4430"/>
    </row>
    <row r="4431" spans="1:7" x14ac:dyDescent="0.25">
      <c r="A4431"/>
      <c r="B4431"/>
      <c r="C4431"/>
      <c r="D4431"/>
      <c r="E4431"/>
      <c r="F4431"/>
      <c r="G4431"/>
    </row>
    <row r="4432" spans="1:7" x14ac:dyDescent="0.25">
      <c r="A4432"/>
      <c r="B4432"/>
      <c r="C4432"/>
      <c r="D4432"/>
      <c r="E4432"/>
      <c r="F4432"/>
      <c r="G4432"/>
    </row>
    <row r="4433" spans="1:7" x14ac:dyDescent="0.25">
      <c r="A4433"/>
      <c r="B4433"/>
      <c r="C4433"/>
      <c r="D4433"/>
      <c r="E4433"/>
      <c r="F4433"/>
      <c r="G4433"/>
    </row>
    <row r="4434" spans="1:7" x14ac:dyDescent="0.25">
      <c r="A4434"/>
      <c r="B4434"/>
      <c r="C4434"/>
      <c r="D4434"/>
      <c r="E4434"/>
      <c r="F4434"/>
      <c r="G4434"/>
    </row>
    <row r="4435" spans="1:7" x14ac:dyDescent="0.25">
      <c r="A4435"/>
      <c r="B4435"/>
      <c r="C4435"/>
      <c r="D4435"/>
      <c r="E4435"/>
      <c r="F4435"/>
      <c r="G4435"/>
    </row>
    <row r="4436" spans="1:7" x14ac:dyDescent="0.25">
      <c r="A4436"/>
      <c r="B4436"/>
      <c r="C4436"/>
      <c r="D4436"/>
      <c r="E4436"/>
      <c r="F4436"/>
      <c r="G4436"/>
    </row>
    <row r="4437" spans="1:7" x14ac:dyDescent="0.25">
      <c r="A4437"/>
      <c r="B4437"/>
      <c r="C4437"/>
      <c r="D4437"/>
      <c r="E4437"/>
      <c r="F4437"/>
      <c r="G4437"/>
    </row>
    <row r="4438" spans="1:7" x14ac:dyDescent="0.25">
      <c r="A4438"/>
      <c r="B4438"/>
      <c r="C4438"/>
      <c r="D4438"/>
      <c r="E4438"/>
      <c r="F4438"/>
      <c r="G4438"/>
    </row>
    <row r="4439" spans="1:7" x14ac:dyDescent="0.25">
      <c r="A4439"/>
      <c r="B4439"/>
      <c r="C4439"/>
      <c r="D4439"/>
      <c r="E4439"/>
      <c r="F4439"/>
      <c r="G4439"/>
    </row>
    <row r="4440" spans="1:7" x14ac:dyDescent="0.25">
      <c r="A4440"/>
      <c r="B4440"/>
      <c r="C4440"/>
      <c r="D4440"/>
      <c r="E4440"/>
      <c r="F4440"/>
      <c r="G4440"/>
    </row>
    <row r="4441" spans="1:7" x14ac:dyDescent="0.25">
      <c r="A4441"/>
      <c r="B4441"/>
      <c r="C4441"/>
      <c r="D4441"/>
      <c r="E4441"/>
      <c r="F4441"/>
      <c r="G4441"/>
    </row>
    <row r="4442" spans="1:7" x14ac:dyDescent="0.25">
      <c r="A4442"/>
      <c r="B4442"/>
      <c r="C4442"/>
      <c r="D4442"/>
      <c r="E4442"/>
      <c r="F4442"/>
      <c r="G4442"/>
    </row>
    <row r="4443" spans="1:7" x14ac:dyDescent="0.25">
      <c r="A4443"/>
      <c r="B4443"/>
      <c r="C4443"/>
      <c r="D4443"/>
      <c r="E4443"/>
      <c r="F4443"/>
      <c r="G4443"/>
    </row>
    <row r="4444" spans="1:7" x14ac:dyDescent="0.25">
      <c r="A4444"/>
      <c r="B4444"/>
      <c r="C4444"/>
      <c r="D4444"/>
      <c r="E4444"/>
      <c r="F4444"/>
      <c r="G4444"/>
    </row>
    <row r="4445" spans="1:7" x14ac:dyDescent="0.25">
      <c r="A4445"/>
      <c r="B4445"/>
      <c r="C4445"/>
      <c r="D4445"/>
      <c r="E4445"/>
      <c r="F4445"/>
      <c r="G4445"/>
    </row>
    <row r="4446" spans="1:7" x14ac:dyDescent="0.25">
      <c r="A4446"/>
      <c r="B4446"/>
      <c r="C4446"/>
      <c r="D4446"/>
      <c r="E4446"/>
      <c r="F4446"/>
      <c r="G4446"/>
    </row>
    <row r="4447" spans="1:7" x14ac:dyDescent="0.25">
      <c r="A4447"/>
      <c r="B4447"/>
      <c r="C4447"/>
      <c r="D4447"/>
      <c r="E4447"/>
      <c r="F4447"/>
      <c r="G4447"/>
    </row>
    <row r="4448" spans="1:7" x14ac:dyDescent="0.25">
      <c r="A4448"/>
      <c r="B4448"/>
      <c r="C4448"/>
      <c r="D4448"/>
      <c r="E4448"/>
      <c r="F4448"/>
      <c r="G4448"/>
    </row>
    <row r="4449" spans="1:7" x14ac:dyDescent="0.25">
      <c r="A4449"/>
      <c r="B4449"/>
      <c r="C4449"/>
      <c r="D4449"/>
      <c r="E4449"/>
      <c r="F4449"/>
      <c r="G4449"/>
    </row>
    <row r="4450" spans="1:7" x14ac:dyDescent="0.25">
      <c r="A4450"/>
      <c r="B4450"/>
      <c r="C4450"/>
      <c r="D4450"/>
      <c r="E4450"/>
      <c r="F4450"/>
      <c r="G4450"/>
    </row>
    <row r="4451" spans="1:7" x14ac:dyDescent="0.25">
      <c r="A4451"/>
      <c r="B4451"/>
      <c r="C4451"/>
      <c r="D4451"/>
      <c r="E4451"/>
      <c r="F4451"/>
      <c r="G4451"/>
    </row>
    <row r="4452" spans="1:7" x14ac:dyDescent="0.25">
      <c r="A4452"/>
      <c r="B4452"/>
      <c r="C4452"/>
      <c r="D4452"/>
      <c r="E4452"/>
      <c r="F4452"/>
      <c r="G4452"/>
    </row>
    <row r="4453" spans="1:7" x14ac:dyDescent="0.25">
      <c r="A4453"/>
      <c r="B4453"/>
      <c r="C4453"/>
      <c r="D4453"/>
      <c r="E4453"/>
      <c r="F4453"/>
      <c r="G4453"/>
    </row>
    <row r="4454" spans="1:7" x14ac:dyDescent="0.25">
      <c r="A4454"/>
      <c r="B4454"/>
      <c r="C4454"/>
      <c r="D4454"/>
      <c r="E4454"/>
      <c r="F4454"/>
      <c r="G4454"/>
    </row>
    <row r="4455" spans="1:7" x14ac:dyDescent="0.25">
      <c r="A4455"/>
      <c r="B4455"/>
      <c r="C4455"/>
      <c r="D4455"/>
      <c r="E4455"/>
      <c r="F4455"/>
      <c r="G4455"/>
    </row>
    <row r="4456" spans="1:7" x14ac:dyDescent="0.25">
      <c r="A4456"/>
      <c r="B4456"/>
      <c r="C4456"/>
      <c r="D4456"/>
      <c r="E4456"/>
      <c r="F4456"/>
      <c r="G4456"/>
    </row>
    <row r="4457" spans="1:7" x14ac:dyDescent="0.25">
      <c r="A4457"/>
      <c r="B4457"/>
      <c r="C4457"/>
      <c r="D4457"/>
      <c r="E4457"/>
      <c r="F4457"/>
      <c r="G4457"/>
    </row>
    <row r="4458" spans="1:7" x14ac:dyDescent="0.25">
      <c r="A4458"/>
      <c r="B4458"/>
      <c r="C4458"/>
      <c r="D4458"/>
      <c r="E4458"/>
      <c r="F4458"/>
      <c r="G4458"/>
    </row>
    <row r="4459" spans="1:7" x14ac:dyDescent="0.25">
      <c r="A4459"/>
      <c r="B4459"/>
      <c r="C4459"/>
      <c r="D4459"/>
      <c r="E4459"/>
      <c r="F4459"/>
      <c r="G4459"/>
    </row>
    <row r="4460" spans="1:7" x14ac:dyDescent="0.25">
      <c r="A4460"/>
      <c r="B4460"/>
      <c r="C4460"/>
      <c r="D4460"/>
      <c r="E4460"/>
      <c r="F4460"/>
      <c r="G4460"/>
    </row>
    <row r="4461" spans="1:7" x14ac:dyDescent="0.25">
      <c r="A4461"/>
      <c r="B4461"/>
      <c r="C4461"/>
      <c r="D4461"/>
      <c r="E4461"/>
      <c r="F4461"/>
      <c r="G4461"/>
    </row>
    <row r="4462" spans="1:7" x14ac:dyDescent="0.25">
      <c r="A4462"/>
      <c r="B4462"/>
      <c r="C4462"/>
      <c r="D4462"/>
      <c r="E4462"/>
      <c r="F4462"/>
      <c r="G4462"/>
    </row>
    <row r="4463" spans="1:7" x14ac:dyDescent="0.25">
      <c r="A4463"/>
      <c r="B4463"/>
      <c r="C4463"/>
      <c r="D4463"/>
      <c r="E4463"/>
      <c r="F4463"/>
      <c r="G4463"/>
    </row>
    <row r="4464" spans="1:7" x14ac:dyDescent="0.25">
      <c r="A4464"/>
      <c r="B4464"/>
      <c r="C4464"/>
      <c r="D4464"/>
      <c r="E4464"/>
      <c r="F4464"/>
      <c r="G4464"/>
    </row>
    <row r="4465" spans="1:7" x14ac:dyDescent="0.25">
      <c r="A4465"/>
      <c r="B4465"/>
      <c r="C4465"/>
      <c r="D4465"/>
      <c r="E4465"/>
      <c r="F4465"/>
      <c r="G4465"/>
    </row>
    <row r="4466" spans="1:7" x14ac:dyDescent="0.25">
      <c r="A4466"/>
      <c r="B4466"/>
      <c r="C4466"/>
      <c r="D4466"/>
      <c r="E4466"/>
      <c r="F4466"/>
      <c r="G4466"/>
    </row>
    <row r="4467" spans="1:7" x14ac:dyDescent="0.25">
      <c r="A4467"/>
      <c r="B4467"/>
      <c r="C4467"/>
      <c r="D4467"/>
      <c r="E4467"/>
      <c r="F4467"/>
      <c r="G4467"/>
    </row>
    <row r="4468" spans="1:7" x14ac:dyDescent="0.25">
      <c r="A4468"/>
      <c r="B4468"/>
      <c r="C4468"/>
      <c r="D4468"/>
      <c r="E4468"/>
      <c r="F4468"/>
      <c r="G4468"/>
    </row>
    <row r="4469" spans="1:7" x14ac:dyDescent="0.25">
      <c r="A4469"/>
      <c r="B4469"/>
      <c r="C4469"/>
      <c r="D4469"/>
      <c r="E4469"/>
      <c r="F4469"/>
      <c r="G4469"/>
    </row>
    <row r="4470" spans="1:7" x14ac:dyDescent="0.25">
      <c r="A4470"/>
      <c r="B4470"/>
      <c r="C4470"/>
      <c r="D4470"/>
      <c r="E4470"/>
      <c r="F4470"/>
      <c r="G4470"/>
    </row>
    <row r="4471" spans="1:7" x14ac:dyDescent="0.25">
      <c r="A4471"/>
      <c r="B4471"/>
      <c r="C4471"/>
      <c r="D4471"/>
      <c r="E4471"/>
      <c r="F4471"/>
      <c r="G4471"/>
    </row>
    <row r="4472" spans="1:7" x14ac:dyDescent="0.25">
      <c r="A4472"/>
      <c r="B4472"/>
      <c r="C4472"/>
      <c r="D4472"/>
      <c r="E4472"/>
      <c r="F4472"/>
      <c r="G4472"/>
    </row>
    <row r="4473" spans="1:7" x14ac:dyDescent="0.25">
      <c r="A4473"/>
      <c r="B4473"/>
      <c r="C4473"/>
      <c r="D4473"/>
      <c r="E4473"/>
      <c r="F4473"/>
      <c r="G4473"/>
    </row>
    <row r="4474" spans="1:7" x14ac:dyDescent="0.25">
      <c r="A4474"/>
      <c r="B4474"/>
      <c r="C4474"/>
      <c r="D4474"/>
      <c r="E4474"/>
      <c r="F4474"/>
      <c r="G4474"/>
    </row>
    <row r="4475" spans="1:7" x14ac:dyDescent="0.25">
      <c r="A4475"/>
      <c r="B4475"/>
      <c r="C4475"/>
      <c r="D4475"/>
      <c r="E4475"/>
      <c r="F4475"/>
      <c r="G4475"/>
    </row>
    <row r="4476" spans="1:7" x14ac:dyDescent="0.25">
      <c r="A4476"/>
      <c r="B4476"/>
      <c r="C4476"/>
      <c r="D4476"/>
      <c r="E4476"/>
      <c r="F4476"/>
      <c r="G4476"/>
    </row>
    <row r="4477" spans="1:7" x14ac:dyDescent="0.25">
      <c r="A4477"/>
      <c r="B4477"/>
      <c r="C4477"/>
      <c r="D4477"/>
      <c r="E4477"/>
      <c r="F4477"/>
      <c r="G4477"/>
    </row>
    <row r="4478" spans="1:7" x14ac:dyDescent="0.25">
      <c r="A4478"/>
      <c r="B4478"/>
      <c r="C4478"/>
      <c r="D4478"/>
      <c r="E4478"/>
      <c r="F4478"/>
      <c r="G4478"/>
    </row>
    <row r="4479" spans="1:7" x14ac:dyDescent="0.25">
      <c r="A4479"/>
      <c r="B4479"/>
      <c r="C4479"/>
      <c r="D4479"/>
      <c r="E4479"/>
      <c r="F4479"/>
      <c r="G4479"/>
    </row>
    <row r="4480" spans="1:7" x14ac:dyDescent="0.25">
      <c r="A4480"/>
      <c r="B4480"/>
      <c r="C4480"/>
      <c r="D4480"/>
      <c r="E4480"/>
      <c r="F4480"/>
      <c r="G4480"/>
    </row>
    <row r="4481" spans="1:7" x14ac:dyDescent="0.25">
      <c r="A4481"/>
      <c r="B4481"/>
      <c r="C4481"/>
      <c r="D4481"/>
      <c r="E4481"/>
      <c r="F4481"/>
      <c r="G4481"/>
    </row>
    <row r="4482" spans="1:7" x14ac:dyDescent="0.25">
      <c r="A4482"/>
      <c r="B4482"/>
      <c r="C4482"/>
      <c r="D4482"/>
      <c r="E4482"/>
      <c r="F4482"/>
      <c r="G4482"/>
    </row>
    <row r="4483" spans="1:7" x14ac:dyDescent="0.25">
      <c r="A4483"/>
      <c r="B4483"/>
      <c r="C4483"/>
      <c r="D4483"/>
      <c r="E4483"/>
      <c r="F4483"/>
      <c r="G4483"/>
    </row>
    <row r="4484" spans="1:7" x14ac:dyDescent="0.25">
      <c r="A4484"/>
      <c r="B4484"/>
      <c r="C4484"/>
      <c r="D4484"/>
      <c r="E4484"/>
      <c r="F4484"/>
      <c r="G4484"/>
    </row>
    <row r="4485" spans="1:7" x14ac:dyDescent="0.25">
      <c r="A4485"/>
      <c r="B4485"/>
      <c r="C4485"/>
      <c r="D4485"/>
      <c r="E4485"/>
      <c r="F4485"/>
      <c r="G4485"/>
    </row>
    <row r="4486" spans="1:7" x14ac:dyDescent="0.25">
      <c r="A4486"/>
      <c r="B4486"/>
      <c r="C4486"/>
      <c r="D4486"/>
      <c r="E4486"/>
      <c r="F4486"/>
      <c r="G4486"/>
    </row>
    <row r="4487" spans="1:7" x14ac:dyDescent="0.25">
      <c r="A4487"/>
      <c r="B4487"/>
      <c r="C4487"/>
      <c r="D4487"/>
      <c r="E4487"/>
      <c r="F4487"/>
      <c r="G4487"/>
    </row>
    <row r="4488" spans="1:7" x14ac:dyDescent="0.25">
      <c r="A4488"/>
      <c r="B4488"/>
      <c r="C4488"/>
      <c r="D4488"/>
      <c r="E4488"/>
      <c r="F4488"/>
      <c r="G4488"/>
    </row>
    <row r="4489" spans="1:7" x14ac:dyDescent="0.25">
      <c r="A4489"/>
      <c r="B4489"/>
      <c r="C4489"/>
      <c r="D4489"/>
      <c r="E4489"/>
      <c r="F4489"/>
      <c r="G4489"/>
    </row>
    <row r="4490" spans="1:7" x14ac:dyDescent="0.25">
      <c r="A4490"/>
      <c r="B4490"/>
      <c r="C4490"/>
      <c r="D4490"/>
      <c r="E4490"/>
      <c r="F4490"/>
      <c r="G4490"/>
    </row>
    <row r="4491" spans="1:7" x14ac:dyDescent="0.25">
      <c r="A4491"/>
      <c r="B4491"/>
      <c r="C4491"/>
      <c r="D4491"/>
      <c r="E4491"/>
      <c r="F4491"/>
      <c r="G4491"/>
    </row>
    <row r="4492" spans="1:7" x14ac:dyDescent="0.25">
      <c r="A4492"/>
      <c r="B4492"/>
      <c r="C4492"/>
      <c r="D4492"/>
      <c r="E4492"/>
      <c r="F4492"/>
      <c r="G4492"/>
    </row>
    <row r="4493" spans="1:7" x14ac:dyDescent="0.25">
      <c r="A4493"/>
      <c r="B4493"/>
      <c r="C4493"/>
      <c r="D4493"/>
      <c r="E4493"/>
      <c r="F4493"/>
      <c r="G4493"/>
    </row>
    <row r="4494" spans="1:7" x14ac:dyDescent="0.25">
      <c r="A4494"/>
      <c r="B4494"/>
      <c r="C4494"/>
      <c r="D4494"/>
      <c r="E4494"/>
      <c r="F4494"/>
      <c r="G4494"/>
    </row>
    <row r="4495" spans="1:7" x14ac:dyDescent="0.25">
      <c r="A4495"/>
      <c r="B4495"/>
      <c r="C4495"/>
      <c r="D4495"/>
      <c r="E4495"/>
      <c r="F4495"/>
      <c r="G4495"/>
    </row>
    <row r="4496" spans="1:7" x14ac:dyDescent="0.25">
      <c r="A4496"/>
      <c r="B4496"/>
      <c r="C4496"/>
      <c r="D4496"/>
      <c r="E4496"/>
      <c r="F4496"/>
      <c r="G4496"/>
    </row>
    <row r="4497" spans="1:7" x14ac:dyDescent="0.25">
      <c r="A4497"/>
      <c r="B4497"/>
      <c r="C4497"/>
      <c r="D4497"/>
      <c r="E4497"/>
      <c r="F4497"/>
      <c r="G4497"/>
    </row>
    <row r="4498" spans="1:7" x14ac:dyDescent="0.25">
      <c r="A4498"/>
      <c r="B4498"/>
      <c r="C4498"/>
      <c r="D4498"/>
      <c r="E4498"/>
      <c r="F4498"/>
      <c r="G4498"/>
    </row>
    <row r="4499" spans="1:7" x14ac:dyDescent="0.25">
      <c r="A4499"/>
      <c r="B4499"/>
      <c r="C4499"/>
      <c r="D4499"/>
      <c r="E4499"/>
      <c r="F4499"/>
      <c r="G4499"/>
    </row>
    <row r="4500" spans="1:7" x14ac:dyDescent="0.25">
      <c r="A4500"/>
      <c r="B4500"/>
      <c r="C4500"/>
      <c r="D4500"/>
      <c r="E4500"/>
      <c r="F4500"/>
      <c r="G4500"/>
    </row>
    <row r="4501" spans="1:7" x14ac:dyDescent="0.25">
      <c r="A4501"/>
      <c r="B4501"/>
      <c r="C4501"/>
      <c r="D4501"/>
      <c r="E4501"/>
      <c r="F4501"/>
      <c r="G4501"/>
    </row>
    <row r="4502" spans="1:7" x14ac:dyDescent="0.25">
      <c r="A4502"/>
      <c r="B4502"/>
      <c r="C4502"/>
      <c r="D4502"/>
      <c r="E4502"/>
      <c r="F4502"/>
      <c r="G4502"/>
    </row>
    <row r="4503" spans="1:7" x14ac:dyDescent="0.25">
      <c r="A4503"/>
      <c r="B4503"/>
      <c r="C4503"/>
      <c r="D4503"/>
      <c r="E4503"/>
      <c r="F4503"/>
      <c r="G4503"/>
    </row>
    <row r="4504" spans="1:7" x14ac:dyDescent="0.25">
      <c r="A4504"/>
      <c r="B4504"/>
      <c r="C4504"/>
      <c r="D4504"/>
      <c r="E4504"/>
      <c r="F4504"/>
      <c r="G4504"/>
    </row>
    <row r="4505" spans="1:7" x14ac:dyDescent="0.25">
      <c r="A4505"/>
      <c r="B4505"/>
      <c r="C4505"/>
      <c r="D4505"/>
      <c r="E4505"/>
      <c r="F4505"/>
      <c r="G4505"/>
    </row>
    <row r="4506" spans="1:7" x14ac:dyDescent="0.25">
      <c r="A4506"/>
      <c r="B4506"/>
      <c r="C4506"/>
      <c r="D4506"/>
      <c r="E4506"/>
      <c r="F4506"/>
      <c r="G4506"/>
    </row>
    <row r="4507" spans="1:7" x14ac:dyDescent="0.25">
      <c r="A4507"/>
      <c r="B4507"/>
      <c r="C4507"/>
      <c r="D4507"/>
      <c r="E4507"/>
      <c r="F4507"/>
      <c r="G4507"/>
    </row>
    <row r="4508" spans="1:7" x14ac:dyDescent="0.25">
      <c r="A4508"/>
      <c r="B4508"/>
      <c r="C4508"/>
      <c r="D4508"/>
      <c r="E4508"/>
      <c r="F4508"/>
      <c r="G4508"/>
    </row>
    <row r="4509" spans="1:7" x14ac:dyDescent="0.25">
      <c r="A4509"/>
      <c r="B4509"/>
      <c r="C4509"/>
      <c r="D4509"/>
      <c r="E4509"/>
      <c r="F4509"/>
      <c r="G4509"/>
    </row>
    <row r="4510" spans="1:7" x14ac:dyDescent="0.25">
      <c r="A4510"/>
      <c r="B4510"/>
      <c r="C4510"/>
      <c r="D4510"/>
      <c r="E4510"/>
      <c r="F4510"/>
      <c r="G4510"/>
    </row>
    <row r="4511" spans="1:7" x14ac:dyDescent="0.25">
      <c r="A4511"/>
      <c r="B4511"/>
      <c r="C4511"/>
      <c r="D4511"/>
      <c r="E4511"/>
      <c r="F4511"/>
      <c r="G4511"/>
    </row>
    <row r="4512" spans="1:7" x14ac:dyDescent="0.25">
      <c r="A4512"/>
      <c r="B4512"/>
      <c r="C4512"/>
      <c r="D4512"/>
      <c r="E4512"/>
      <c r="F4512"/>
      <c r="G4512"/>
    </row>
    <row r="4513" spans="1:7" x14ac:dyDescent="0.25">
      <c r="A4513"/>
      <c r="B4513"/>
      <c r="C4513"/>
      <c r="D4513"/>
      <c r="E4513"/>
      <c r="F4513"/>
      <c r="G4513"/>
    </row>
    <row r="4514" spans="1:7" x14ac:dyDescent="0.25">
      <c r="A4514"/>
      <c r="B4514"/>
      <c r="C4514"/>
      <c r="D4514"/>
      <c r="E4514"/>
      <c r="F4514"/>
      <c r="G4514"/>
    </row>
    <row r="4515" spans="1:7" x14ac:dyDescent="0.25">
      <c r="A4515"/>
      <c r="B4515"/>
      <c r="C4515"/>
      <c r="D4515"/>
      <c r="E4515"/>
      <c r="F4515"/>
      <c r="G4515"/>
    </row>
    <row r="4516" spans="1:7" x14ac:dyDescent="0.25">
      <c r="A4516"/>
      <c r="B4516"/>
      <c r="C4516"/>
      <c r="D4516"/>
      <c r="E4516"/>
      <c r="F4516"/>
      <c r="G4516"/>
    </row>
    <row r="4517" spans="1:7" x14ac:dyDescent="0.25">
      <c r="A4517"/>
      <c r="B4517"/>
      <c r="C4517"/>
      <c r="D4517"/>
      <c r="E4517"/>
      <c r="F4517"/>
      <c r="G4517"/>
    </row>
    <row r="4518" spans="1:7" x14ac:dyDescent="0.25">
      <c r="A4518"/>
      <c r="B4518"/>
      <c r="C4518"/>
      <c r="D4518"/>
      <c r="E4518"/>
      <c r="F4518"/>
      <c r="G4518"/>
    </row>
    <row r="4519" spans="1:7" x14ac:dyDescent="0.25">
      <c r="A4519"/>
      <c r="B4519"/>
      <c r="C4519"/>
      <c r="D4519"/>
      <c r="E4519"/>
      <c r="F4519"/>
      <c r="G4519"/>
    </row>
    <row r="4520" spans="1:7" x14ac:dyDescent="0.25">
      <c r="A4520"/>
      <c r="B4520"/>
      <c r="C4520"/>
      <c r="D4520"/>
      <c r="E4520"/>
      <c r="F4520"/>
      <c r="G4520"/>
    </row>
    <row r="4521" spans="1:7" x14ac:dyDescent="0.25">
      <c r="A4521"/>
      <c r="B4521"/>
      <c r="C4521"/>
      <c r="D4521"/>
      <c r="E4521"/>
      <c r="F4521"/>
      <c r="G4521"/>
    </row>
    <row r="4522" spans="1:7" x14ac:dyDescent="0.25">
      <c r="A4522"/>
      <c r="B4522"/>
      <c r="C4522"/>
      <c r="D4522"/>
      <c r="E4522"/>
      <c r="F4522"/>
      <c r="G4522"/>
    </row>
    <row r="4523" spans="1:7" x14ac:dyDescent="0.25">
      <c r="A4523"/>
      <c r="B4523"/>
      <c r="C4523"/>
      <c r="D4523"/>
      <c r="E4523"/>
      <c r="F4523"/>
      <c r="G4523"/>
    </row>
    <row r="4524" spans="1:7" x14ac:dyDescent="0.25">
      <c r="A4524"/>
      <c r="B4524"/>
      <c r="C4524"/>
      <c r="D4524"/>
      <c r="E4524"/>
      <c r="F4524"/>
      <c r="G4524"/>
    </row>
    <row r="4525" spans="1:7" x14ac:dyDescent="0.25">
      <c r="A4525"/>
      <c r="B4525"/>
      <c r="C4525"/>
      <c r="D4525"/>
      <c r="E4525"/>
      <c r="F4525"/>
      <c r="G4525"/>
    </row>
    <row r="4526" spans="1:7" x14ac:dyDescent="0.25">
      <c r="A4526"/>
      <c r="B4526"/>
      <c r="C4526"/>
      <c r="D4526"/>
      <c r="E4526"/>
      <c r="F4526"/>
      <c r="G4526"/>
    </row>
    <row r="4527" spans="1:7" x14ac:dyDescent="0.25">
      <c r="A4527"/>
      <c r="B4527"/>
      <c r="C4527"/>
      <c r="D4527"/>
      <c r="E4527"/>
      <c r="F4527"/>
      <c r="G4527"/>
    </row>
    <row r="4528" spans="1:7" x14ac:dyDescent="0.25">
      <c r="A4528"/>
      <c r="B4528"/>
      <c r="C4528"/>
      <c r="D4528"/>
      <c r="E4528"/>
      <c r="F4528"/>
      <c r="G4528"/>
    </row>
    <row r="4529" spans="1:7" x14ac:dyDescent="0.25">
      <c r="A4529"/>
      <c r="B4529"/>
      <c r="C4529"/>
      <c r="D4529"/>
      <c r="E4529"/>
      <c r="F4529"/>
      <c r="G4529"/>
    </row>
    <row r="4530" spans="1:7" x14ac:dyDescent="0.25">
      <c r="A4530"/>
      <c r="B4530"/>
      <c r="C4530"/>
      <c r="D4530"/>
      <c r="E4530"/>
      <c r="F4530"/>
      <c r="G4530"/>
    </row>
    <row r="4531" spans="1:7" x14ac:dyDescent="0.25">
      <c r="A4531"/>
      <c r="B4531"/>
      <c r="C4531"/>
      <c r="D4531"/>
      <c r="E4531"/>
      <c r="F4531"/>
      <c r="G4531"/>
    </row>
    <row r="4532" spans="1:7" x14ac:dyDescent="0.25">
      <c r="A4532"/>
      <c r="B4532"/>
      <c r="C4532"/>
      <c r="D4532"/>
      <c r="E4532"/>
      <c r="F4532"/>
      <c r="G4532"/>
    </row>
    <row r="4533" spans="1:7" x14ac:dyDescent="0.25">
      <c r="A4533"/>
      <c r="B4533"/>
      <c r="C4533"/>
      <c r="D4533"/>
      <c r="E4533"/>
      <c r="F4533"/>
      <c r="G4533"/>
    </row>
    <row r="4534" spans="1:7" x14ac:dyDescent="0.25">
      <c r="A4534"/>
      <c r="B4534"/>
      <c r="C4534"/>
      <c r="D4534"/>
      <c r="E4534"/>
      <c r="F4534"/>
      <c r="G4534"/>
    </row>
    <row r="4535" spans="1:7" x14ac:dyDescent="0.25">
      <c r="A4535"/>
      <c r="B4535"/>
      <c r="C4535"/>
      <c r="D4535"/>
      <c r="E4535"/>
      <c r="F4535"/>
      <c r="G4535"/>
    </row>
    <row r="4536" spans="1:7" x14ac:dyDescent="0.25">
      <c r="A4536"/>
      <c r="B4536"/>
      <c r="C4536"/>
      <c r="D4536"/>
      <c r="E4536"/>
      <c r="F4536"/>
      <c r="G4536"/>
    </row>
    <row r="4537" spans="1:7" x14ac:dyDescent="0.25">
      <c r="A4537"/>
      <c r="B4537"/>
      <c r="C4537"/>
      <c r="D4537"/>
      <c r="E4537"/>
      <c r="F4537"/>
      <c r="G4537"/>
    </row>
    <row r="4538" spans="1:7" x14ac:dyDescent="0.25">
      <c r="A4538"/>
      <c r="B4538"/>
      <c r="C4538"/>
      <c r="D4538"/>
      <c r="E4538"/>
      <c r="F4538"/>
      <c r="G4538"/>
    </row>
    <row r="4539" spans="1:7" x14ac:dyDescent="0.25">
      <c r="A4539"/>
      <c r="B4539"/>
      <c r="C4539"/>
      <c r="D4539"/>
      <c r="E4539"/>
      <c r="F4539"/>
      <c r="G4539"/>
    </row>
    <row r="4540" spans="1:7" x14ac:dyDescent="0.25">
      <c r="A4540"/>
      <c r="B4540"/>
      <c r="C4540"/>
      <c r="D4540"/>
      <c r="E4540"/>
      <c r="F4540"/>
      <c r="G4540"/>
    </row>
    <row r="4541" spans="1:7" x14ac:dyDescent="0.25">
      <c r="A4541"/>
      <c r="B4541"/>
      <c r="C4541"/>
      <c r="D4541"/>
      <c r="E4541"/>
      <c r="F4541"/>
      <c r="G4541"/>
    </row>
    <row r="4542" spans="1:7" x14ac:dyDescent="0.25">
      <c r="A4542"/>
      <c r="B4542"/>
      <c r="C4542"/>
      <c r="D4542"/>
      <c r="E4542"/>
      <c r="F4542"/>
      <c r="G4542"/>
    </row>
    <row r="4543" spans="1:7" x14ac:dyDescent="0.25">
      <c r="A4543"/>
      <c r="B4543"/>
      <c r="C4543"/>
      <c r="D4543"/>
      <c r="E4543"/>
      <c r="F4543"/>
      <c r="G4543"/>
    </row>
    <row r="4544" spans="1:7" x14ac:dyDescent="0.25">
      <c r="A4544"/>
      <c r="B4544"/>
      <c r="C4544"/>
      <c r="D4544"/>
      <c r="E4544"/>
      <c r="F4544"/>
      <c r="G4544"/>
    </row>
    <row r="4545" spans="1:7" x14ac:dyDescent="0.25">
      <c r="A4545"/>
      <c r="B4545"/>
      <c r="C4545"/>
      <c r="D4545"/>
      <c r="E4545"/>
      <c r="F4545"/>
      <c r="G4545"/>
    </row>
    <row r="4546" spans="1:7" x14ac:dyDescent="0.25">
      <c r="A4546"/>
      <c r="B4546"/>
      <c r="C4546"/>
      <c r="D4546"/>
      <c r="E4546"/>
      <c r="F4546"/>
      <c r="G4546"/>
    </row>
    <row r="4547" spans="1:7" x14ac:dyDescent="0.25">
      <c r="A4547"/>
      <c r="B4547"/>
      <c r="C4547"/>
      <c r="D4547"/>
      <c r="E4547"/>
      <c r="F4547"/>
      <c r="G4547"/>
    </row>
    <row r="4548" spans="1:7" x14ac:dyDescent="0.25">
      <c r="A4548"/>
      <c r="B4548"/>
      <c r="C4548"/>
      <c r="D4548"/>
      <c r="E4548"/>
      <c r="F4548"/>
      <c r="G4548"/>
    </row>
    <row r="4549" spans="1:7" x14ac:dyDescent="0.25">
      <c r="A4549"/>
      <c r="B4549"/>
      <c r="C4549"/>
      <c r="D4549"/>
      <c r="E4549"/>
      <c r="F4549"/>
      <c r="G4549"/>
    </row>
    <row r="4550" spans="1:7" x14ac:dyDescent="0.25">
      <c r="A4550"/>
      <c r="B4550"/>
      <c r="C4550"/>
      <c r="D4550"/>
      <c r="E4550"/>
      <c r="F4550"/>
      <c r="G4550"/>
    </row>
    <row r="4551" spans="1:7" x14ac:dyDescent="0.25">
      <c r="A4551"/>
      <c r="B4551"/>
      <c r="C4551"/>
      <c r="D4551"/>
      <c r="E4551"/>
      <c r="F4551"/>
      <c r="G4551"/>
    </row>
    <row r="4552" spans="1:7" x14ac:dyDescent="0.25">
      <c r="A4552"/>
      <c r="B4552"/>
      <c r="C4552"/>
      <c r="D4552"/>
      <c r="E4552"/>
      <c r="F4552"/>
      <c r="G4552"/>
    </row>
    <row r="4553" spans="1:7" x14ac:dyDescent="0.25">
      <c r="A4553"/>
      <c r="B4553"/>
      <c r="C4553"/>
      <c r="D4553"/>
      <c r="E4553"/>
      <c r="F4553"/>
      <c r="G4553"/>
    </row>
    <row r="4554" spans="1:7" x14ac:dyDescent="0.25">
      <c r="A4554"/>
      <c r="B4554"/>
      <c r="C4554"/>
      <c r="D4554"/>
      <c r="E4554"/>
      <c r="F4554"/>
      <c r="G4554"/>
    </row>
    <row r="4555" spans="1:7" x14ac:dyDescent="0.25">
      <c r="A4555"/>
      <c r="B4555"/>
      <c r="C4555"/>
      <c r="D4555"/>
      <c r="E4555"/>
      <c r="F4555"/>
      <c r="G4555"/>
    </row>
    <row r="4556" spans="1:7" x14ac:dyDescent="0.25">
      <c r="A4556"/>
      <c r="B4556"/>
      <c r="C4556"/>
      <c r="D4556"/>
      <c r="E4556"/>
      <c r="F4556"/>
      <c r="G4556"/>
    </row>
    <row r="4557" spans="1:7" x14ac:dyDescent="0.25">
      <c r="A4557"/>
      <c r="B4557"/>
      <c r="C4557"/>
      <c r="D4557"/>
      <c r="E4557"/>
      <c r="F4557"/>
      <c r="G4557"/>
    </row>
    <row r="4558" spans="1:7" x14ac:dyDescent="0.25">
      <c r="A4558"/>
      <c r="B4558"/>
      <c r="C4558"/>
      <c r="D4558"/>
      <c r="E4558"/>
      <c r="F4558"/>
      <c r="G4558"/>
    </row>
    <row r="4559" spans="1:7" x14ac:dyDescent="0.25">
      <c r="A4559"/>
      <c r="B4559"/>
      <c r="C4559"/>
      <c r="D4559"/>
      <c r="E4559"/>
      <c r="F4559"/>
      <c r="G4559"/>
    </row>
    <row r="4560" spans="1:7" x14ac:dyDescent="0.25">
      <c r="A4560"/>
      <c r="B4560"/>
      <c r="C4560"/>
      <c r="D4560"/>
      <c r="E4560"/>
      <c r="F4560"/>
      <c r="G4560"/>
    </row>
    <row r="4561" spans="1:7" x14ac:dyDescent="0.25">
      <c r="A4561"/>
      <c r="B4561"/>
      <c r="C4561"/>
      <c r="D4561"/>
      <c r="E4561"/>
      <c r="F4561"/>
      <c r="G4561"/>
    </row>
    <row r="4562" spans="1:7" x14ac:dyDescent="0.25">
      <c r="A4562"/>
      <c r="B4562"/>
      <c r="C4562"/>
      <c r="D4562"/>
      <c r="E4562"/>
      <c r="F4562"/>
      <c r="G4562"/>
    </row>
    <row r="4563" spans="1:7" x14ac:dyDescent="0.25">
      <c r="A4563"/>
      <c r="B4563"/>
      <c r="C4563"/>
      <c r="D4563"/>
      <c r="E4563"/>
      <c r="F4563"/>
      <c r="G4563"/>
    </row>
    <row r="4564" spans="1:7" x14ac:dyDescent="0.25">
      <c r="A4564"/>
      <c r="B4564"/>
      <c r="C4564"/>
      <c r="D4564"/>
      <c r="E4564"/>
      <c r="F4564"/>
      <c r="G4564"/>
    </row>
    <row r="4565" spans="1:7" x14ac:dyDescent="0.25">
      <c r="A4565"/>
      <c r="B4565"/>
      <c r="C4565"/>
      <c r="D4565"/>
      <c r="E4565"/>
      <c r="F4565"/>
      <c r="G4565"/>
    </row>
    <row r="4566" spans="1:7" x14ac:dyDescent="0.25">
      <c r="A4566"/>
      <c r="B4566"/>
      <c r="C4566"/>
      <c r="D4566"/>
      <c r="E4566"/>
      <c r="F4566"/>
      <c r="G4566"/>
    </row>
    <row r="4567" spans="1:7" x14ac:dyDescent="0.25">
      <c r="A4567"/>
      <c r="B4567"/>
      <c r="C4567"/>
      <c r="D4567"/>
      <c r="E4567"/>
      <c r="F4567"/>
      <c r="G4567"/>
    </row>
    <row r="4568" spans="1:7" x14ac:dyDescent="0.25">
      <c r="A4568"/>
      <c r="B4568"/>
      <c r="C4568"/>
      <c r="D4568"/>
      <c r="E4568"/>
      <c r="F4568"/>
      <c r="G4568"/>
    </row>
    <row r="4569" spans="1:7" x14ac:dyDescent="0.25">
      <c r="A4569"/>
      <c r="B4569"/>
      <c r="C4569"/>
      <c r="D4569"/>
      <c r="E4569"/>
      <c r="F4569"/>
      <c r="G4569"/>
    </row>
    <row r="4570" spans="1:7" x14ac:dyDescent="0.25">
      <c r="A4570"/>
      <c r="B4570"/>
      <c r="C4570"/>
      <c r="D4570"/>
      <c r="E4570"/>
      <c r="F4570"/>
      <c r="G4570"/>
    </row>
    <row r="4571" spans="1:7" x14ac:dyDescent="0.25">
      <c r="A4571"/>
      <c r="B4571"/>
      <c r="C4571"/>
      <c r="D4571"/>
      <c r="E4571"/>
      <c r="F4571"/>
      <c r="G4571"/>
    </row>
    <row r="4572" spans="1:7" x14ac:dyDescent="0.25">
      <c r="A4572"/>
      <c r="B4572"/>
      <c r="C4572"/>
      <c r="D4572"/>
      <c r="E4572"/>
      <c r="F4572"/>
      <c r="G4572"/>
    </row>
    <row r="4573" spans="1:7" x14ac:dyDescent="0.25">
      <c r="A4573"/>
      <c r="B4573"/>
      <c r="C4573"/>
      <c r="D4573"/>
      <c r="E4573"/>
      <c r="F4573"/>
      <c r="G4573"/>
    </row>
    <row r="4574" spans="1:7" x14ac:dyDescent="0.25">
      <c r="A4574"/>
      <c r="B4574"/>
      <c r="C4574"/>
      <c r="D4574"/>
      <c r="E4574"/>
      <c r="F4574"/>
      <c r="G4574"/>
    </row>
    <row r="4575" spans="1:7" x14ac:dyDescent="0.25">
      <c r="A4575"/>
      <c r="B4575"/>
      <c r="C4575"/>
      <c r="D4575"/>
      <c r="E4575"/>
      <c r="F4575"/>
      <c r="G4575"/>
    </row>
    <row r="4576" spans="1:7" x14ac:dyDescent="0.25">
      <c r="A4576"/>
      <c r="B4576"/>
      <c r="C4576"/>
      <c r="D4576"/>
      <c r="E4576"/>
      <c r="F4576"/>
      <c r="G4576"/>
    </row>
    <row r="4577" spans="1:7" x14ac:dyDescent="0.25">
      <c r="A4577"/>
      <c r="B4577"/>
      <c r="C4577"/>
      <c r="D4577"/>
      <c r="E4577"/>
      <c r="F4577"/>
      <c r="G4577"/>
    </row>
    <row r="4578" spans="1:7" x14ac:dyDescent="0.25">
      <c r="A4578"/>
      <c r="B4578"/>
      <c r="C4578"/>
      <c r="D4578"/>
      <c r="E4578"/>
      <c r="F4578"/>
      <c r="G4578"/>
    </row>
    <row r="4579" spans="1:7" x14ac:dyDescent="0.25">
      <c r="A4579"/>
      <c r="B4579"/>
      <c r="C4579"/>
      <c r="D4579"/>
      <c r="E4579"/>
      <c r="F4579"/>
      <c r="G4579"/>
    </row>
    <row r="4580" spans="1:7" x14ac:dyDescent="0.25">
      <c r="A4580"/>
      <c r="B4580"/>
      <c r="C4580"/>
      <c r="D4580"/>
      <c r="E4580"/>
      <c r="F4580"/>
      <c r="G4580"/>
    </row>
    <row r="4581" spans="1:7" x14ac:dyDescent="0.25">
      <c r="A4581"/>
      <c r="B4581"/>
      <c r="C4581"/>
      <c r="D4581"/>
      <c r="E4581"/>
      <c r="F4581"/>
      <c r="G4581"/>
    </row>
    <row r="4582" spans="1:7" x14ac:dyDescent="0.25">
      <c r="A4582"/>
      <c r="B4582"/>
      <c r="C4582"/>
      <c r="D4582"/>
      <c r="E4582"/>
      <c r="F4582"/>
      <c r="G4582"/>
    </row>
    <row r="4583" spans="1:7" x14ac:dyDescent="0.25">
      <c r="A4583"/>
      <c r="B4583"/>
      <c r="C4583"/>
      <c r="D4583"/>
      <c r="E4583"/>
      <c r="F4583"/>
      <c r="G4583"/>
    </row>
    <row r="4584" spans="1:7" x14ac:dyDescent="0.25">
      <c r="A4584"/>
      <c r="B4584"/>
      <c r="C4584"/>
      <c r="D4584"/>
      <c r="E4584"/>
      <c r="F4584"/>
      <c r="G4584"/>
    </row>
    <row r="4585" spans="1:7" x14ac:dyDescent="0.25">
      <c r="A4585"/>
      <c r="B4585"/>
      <c r="C4585"/>
      <c r="D4585"/>
      <c r="E4585"/>
      <c r="F4585"/>
      <c r="G4585"/>
    </row>
    <row r="4586" spans="1:7" x14ac:dyDescent="0.25">
      <c r="A4586"/>
      <c r="B4586"/>
      <c r="C4586"/>
      <c r="D4586"/>
      <c r="E4586"/>
      <c r="F4586"/>
      <c r="G4586"/>
    </row>
    <row r="4587" spans="1:7" x14ac:dyDescent="0.25">
      <c r="A4587"/>
      <c r="B4587"/>
      <c r="C4587"/>
      <c r="D4587"/>
      <c r="E4587"/>
      <c r="F4587"/>
      <c r="G4587"/>
    </row>
    <row r="4588" spans="1:7" x14ac:dyDescent="0.25">
      <c r="A4588"/>
      <c r="B4588"/>
      <c r="C4588"/>
      <c r="D4588"/>
      <c r="E4588"/>
      <c r="F4588"/>
      <c r="G4588"/>
    </row>
    <row r="4589" spans="1:7" x14ac:dyDescent="0.25">
      <c r="A4589"/>
      <c r="B4589"/>
      <c r="C4589"/>
      <c r="D4589"/>
      <c r="E4589"/>
      <c r="F4589"/>
      <c r="G4589"/>
    </row>
    <row r="4590" spans="1:7" x14ac:dyDescent="0.25">
      <c r="A4590"/>
      <c r="B4590"/>
      <c r="C4590"/>
      <c r="D4590"/>
      <c r="E4590"/>
      <c r="F4590"/>
      <c r="G4590"/>
    </row>
    <row r="4591" spans="1:7" x14ac:dyDescent="0.25">
      <c r="A4591"/>
      <c r="B4591"/>
      <c r="C4591"/>
      <c r="D4591"/>
      <c r="E4591"/>
      <c r="F4591"/>
      <c r="G4591"/>
    </row>
    <row r="4592" spans="1:7" x14ac:dyDescent="0.25">
      <c r="A4592"/>
      <c r="B4592"/>
      <c r="C4592"/>
      <c r="D4592"/>
      <c r="E4592"/>
      <c r="F4592"/>
      <c r="G4592"/>
    </row>
    <row r="4593" spans="1:7" x14ac:dyDescent="0.25">
      <c r="A4593"/>
      <c r="B4593"/>
      <c r="C4593"/>
      <c r="D4593"/>
      <c r="E4593"/>
      <c r="F4593"/>
      <c r="G4593"/>
    </row>
    <row r="4594" spans="1:7" x14ac:dyDescent="0.25">
      <c r="A4594"/>
      <c r="B4594"/>
      <c r="C4594"/>
      <c r="D4594"/>
      <c r="E4594"/>
      <c r="F4594"/>
      <c r="G4594"/>
    </row>
    <row r="4595" spans="1:7" x14ac:dyDescent="0.25">
      <c r="A4595"/>
      <c r="B4595"/>
      <c r="C4595"/>
      <c r="D4595"/>
      <c r="E4595"/>
      <c r="F4595"/>
      <c r="G4595"/>
    </row>
    <row r="4596" spans="1:7" x14ac:dyDescent="0.25">
      <c r="A4596"/>
      <c r="B4596"/>
      <c r="C4596"/>
      <c r="D4596"/>
      <c r="E4596"/>
      <c r="F4596"/>
      <c r="G4596"/>
    </row>
    <row r="4597" spans="1:7" x14ac:dyDescent="0.25">
      <c r="A4597"/>
      <c r="B4597"/>
      <c r="C4597"/>
      <c r="D4597"/>
      <c r="E4597"/>
      <c r="F4597"/>
      <c r="G4597"/>
    </row>
    <row r="4598" spans="1:7" x14ac:dyDescent="0.25">
      <c r="A4598"/>
      <c r="B4598"/>
      <c r="C4598"/>
      <c r="D4598"/>
      <c r="E4598"/>
      <c r="F4598"/>
      <c r="G4598"/>
    </row>
    <row r="4599" spans="1:7" x14ac:dyDescent="0.25">
      <c r="A4599"/>
      <c r="B4599"/>
      <c r="C4599"/>
      <c r="D4599"/>
      <c r="E4599"/>
      <c r="F4599"/>
      <c r="G4599"/>
    </row>
    <row r="4600" spans="1:7" x14ac:dyDescent="0.25">
      <c r="A4600"/>
      <c r="B4600"/>
      <c r="C4600"/>
      <c r="D4600"/>
      <c r="E4600"/>
      <c r="F4600"/>
      <c r="G4600"/>
    </row>
    <row r="4601" spans="1:7" x14ac:dyDescent="0.25">
      <c r="A4601"/>
      <c r="B4601"/>
      <c r="C4601"/>
      <c r="D4601"/>
      <c r="E4601"/>
      <c r="F4601"/>
      <c r="G4601"/>
    </row>
    <row r="4602" spans="1:7" x14ac:dyDescent="0.25">
      <c r="A4602"/>
      <c r="B4602"/>
      <c r="C4602"/>
      <c r="D4602"/>
      <c r="E4602"/>
      <c r="F4602"/>
      <c r="G4602"/>
    </row>
    <row r="4603" spans="1:7" x14ac:dyDescent="0.25">
      <c r="A4603"/>
      <c r="B4603"/>
      <c r="C4603"/>
      <c r="D4603"/>
      <c r="E4603"/>
      <c r="F4603"/>
      <c r="G4603"/>
    </row>
    <row r="4604" spans="1:7" x14ac:dyDescent="0.25">
      <c r="A4604"/>
      <c r="B4604"/>
      <c r="C4604"/>
      <c r="D4604"/>
      <c r="E4604"/>
      <c r="F4604"/>
      <c r="G4604"/>
    </row>
    <row r="4605" spans="1:7" x14ac:dyDescent="0.25">
      <c r="A4605"/>
      <c r="B4605"/>
      <c r="C4605"/>
      <c r="D4605"/>
      <c r="E4605"/>
      <c r="F4605"/>
      <c r="G4605"/>
    </row>
    <row r="4606" spans="1:7" x14ac:dyDescent="0.25">
      <c r="A4606"/>
      <c r="B4606"/>
      <c r="C4606"/>
      <c r="D4606"/>
      <c r="E4606"/>
      <c r="F4606"/>
      <c r="G4606"/>
    </row>
    <row r="4607" spans="1:7" x14ac:dyDescent="0.25">
      <c r="A4607"/>
      <c r="B4607"/>
      <c r="C4607"/>
      <c r="D4607"/>
      <c r="E4607"/>
      <c r="F4607"/>
      <c r="G4607"/>
    </row>
    <row r="4608" spans="1:7" x14ac:dyDescent="0.25">
      <c r="A4608"/>
      <c r="B4608"/>
      <c r="C4608"/>
      <c r="D4608"/>
      <c r="E4608"/>
      <c r="F4608"/>
      <c r="G4608"/>
    </row>
    <row r="4609" spans="1:7" x14ac:dyDescent="0.25">
      <c r="A4609"/>
      <c r="B4609"/>
      <c r="C4609"/>
      <c r="D4609"/>
      <c r="E4609"/>
      <c r="F4609"/>
      <c r="G4609"/>
    </row>
    <row r="4610" spans="1:7" x14ac:dyDescent="0.25">
      <c r="A4610"/>
      <c r="B4610"/>
      <c r="C4610"/>
      <c r="D4610"/>
      <c r="E4610"/>
      <c r="F4610"/>
      <c r="G4610"/>
    </row>
    <row r="4611" spans="1:7" x14ac:dyDescent="0.25">
      <c r="A4611"/>
      <c r="B4611"/>
      <c r="C4611"/>
      <c r="D4611"/>
      <c r="E4611"/>
      <c r="F4611"/>
      <c r="G4611"/>
    </row>
    <row r="4612" spans="1:7" x14ac:dyDescent="0.25">
      <c r="A4612"/>
      <c r="B4612"/>
      <c r="C4612"/>
      <c r="D4612"/>
      <c r="E4612"/>
      <c r="F4612"/>
      <c r="G4612"/>
    </row>
    <row r="4613" spans="1:7" x14ac:dyDescent="0.25">
      <c r="A4613"/>
      <c r="B4613"/>
      <c r="C4613"/>
      <c r="D4613"/>
      <c r="E4613"/>
      <c r="F4613"/>
      <c r="G4613"/>
    </row>
    <row r="4614" spans="1:7" x14ac:dyDescent="0.25">
      <c r="A4614"/>
      <c r="B4614"/>
      <c r="C4614"/>
      <c r="D4614"/>
      <c r="E4614"/>
      <c r="F4614"/>
      <c r="G4614"/>
    </row>
    <row r="4615" spans="1:7" x14ac:dyDescent="0.25">
      <c r="A4615"/>
      <c r="B4615"/>
      <c r="C4615"/>
      <c r="D4615"/>
      <c r="E4615"/>
      <c r="F4615"/>
      <c r="G4615"/>
    </row>
    <row r="4616" spans="1:7" x14ac:dyDescent="0.25">
      <c r="A4616"/>
      <c r="B4616"/>
      <c r="C4616"/>
      <c r="D4616"/>
      <c r="E4616"/>
      <c r="F4616"/>
      <c r="G4616"/>
    </row>
    <row r="4617" spans="1:7" x14ac:dyDescent="0.25">
      <c r="A4617"/>
      <c r="B4617"/>
      <c r="C4617"/>
      <c r="D4617"/>
      <c r="E4617"/>
      <c r="F4617"/>
      <c r="G4617"/>
    </row>
    <row r="4618" spans="1:7" x14ac:dyDescent="0.25">
      <c r="A4618"/>
      <c r="B4618"/>
      <c r="C4618"/>
      <c r="D4618"/>
      <c r="E4618"/>
      <c r="F4618"/>
      <c r="G4618"/>
    </row>
    <row r="4619" spans="1:7" x14ac:dyDescent="0.25">
      <c r="A4619"/>
      <c r="B4619"/>
      <c r="C4619"/>
      <c r="D4619"/>
      <c r="E4619"/>
      <c r="F4619"/>
      <c r="G4619"/>
    </row>
    <row r="4620" spans="1:7" x14ac:dyDescent="0.25">
      <c r="A4620"/>
      <c r="B4620"/>
      <c r="C4620"/>
      <c r="D4620"/>
      <c r="E4620"/>
      <c r="F4620"/>
      <c r="G4620"/>
    </row>
    <row r="4621" spans="1:7" x14ac:dyDescent="0.25">
      <c r="A4621"/>
      <c r="B4621"/>
      <c r="C4621"/>
      <c r="D4621"/>
      <c r="E4621"/>
      <c r="F4621"/>
      <c r="G4621"/>
    </row>
    <row r="4622" spans="1:7" x14ac:dyDescent="0.25">
      <c r="A4622"/>
      <c r="B4622"/>
      <c r="C4622"/>
      <c r="D4622"/>
      <c r="E4622"/>
      <c r="F4622"/>
      <c r="G4622"/>
    </row>
    <row r="4623" spans="1:7" x14ac:dyDescent="0.25">
      <c r="A4623"/>
      <c r="B4623"/>
      <c r="C4623"/>
      <c r="D4623"/>
      <c r="E4623"/>
      <c r="F4623"/>
      <c r="G4623"/>
    </row>
    <row r="4624" spans="1:7" x14ac:dyDescent="0.25">
      <c r="A4624"/>
      <c r="B4624"/>
      <c r="C4624"/>
      <c r="D4624"/>
      <c r="E4624"/>
      <c r="F4624"/>
      <c r="G4624"/>
    </row>
    <row r="4625" spans="1:7" x14ac:dyDescent="0.25">
      <c r="A4625"/>
      <c r="B4625"/>
      <c r="C4625"/>
      <c r="D4625"/>
      <c r="E4625"/>
      <c r="F4625"/>
      <c r="G4625"/>
    </row>
    <row r="4626" spans="1:7" x14ac:dyDescent="0.25">
      <c r="A4626"/>
      <c r="B4626"/>
      <c r="C4626"/>
      <c r="D4626"/>
      <c r="E4626"/>
      <c r="F4626"/>
      <c r="G4626"/>
    </row>
    <row r="4627" spans="1:7" x14ac:dyDescent="0.25">
      <c r="A4627"/>
      <c r="B4627"/>
      <c r="C4627"/>
      <c r="D4627"/>
      <c r="E4627"/>
      <c r="F4627"/>
      <c r="G4627"/>
    </row>
    <row r="4628" spans="1:7" x14ac:dyDescent="0.25">
      <c r="A4628"/>
      <c r="B4628"/>
      <c r="C4628"/>
      <c r="D4628"/>
      <c r="E4628"/>
      <c r="F4628"/>
      <c r="G4628"/>
    </row>
    <row r="4629" spans="1:7" x14ac:dyDescent="0.25">
      <c r="A4629"/>
      <c r="B4629"/>
      <c r="C4629"/>
      <c r="D4629"/>
      <c r="E4629"/>
      <c r="F4629"/>
      <c r="G4629"/>
    </row>
    <row r="4630" spans="1:7" x14ac:dyDescent="0.25">
      <c r="A4630"/>
      <c r="B4630"/>
      <c r="C4630"/>
      <c r="D4630"/>
      <c r="E4630"/>
      <c r="F4630"/>
      <c r="G4630"/>
    </row>
    <row r="4631" spans="1:7" x14ac:dyDescent="0.25">
      <c r="A4631"/>
      <c r="B4631"/>
      <c r="C4631"/>
      <c r="D4631"/>
      <c r="E4631"/>
      <c r="F4631"/>
      <c r="G4631"/>
    </row>
    <row r="4632" spans="1:7" x14ac:dyDescent="0.25">
      <c r="A4632"/>
      <c r="B4632"/>
      <c r="C4632"/>
      <c r="D4632"/>
      <c r="E4632"/>
      <c r="F4632"/>
      <c r="G4632"/>
    </row>
    <row r="4633" spans="1:7" x14ac:dyDescent="0.25">
      <c r="A4633"/>
      <c r="B4633"/>
      <c r="C4633"/>
      <c r="D4633"/>
      <c r="E4633"/>
      <c r="F4633"/>
      <c r="G4633"/>
    </row>
    <row r="4634" spans="1:7" x14ac:dyDescent="0.25">
      <c r="A4634"/>
      <c r="B4634"/>
      <c r="C4634"/>
      <c r="D4634"/>
      <c r="E4634"/>
      <c r="F4634"/>
      <c r="G4634"/>
    </row>
    <row r="4635" spans="1:7" x14ac:dyDescent="0.25">
      <c r="A4635"/>
      <c r="B4635"/>
      <c r="C4635"/>
      <c r="D4635"/>
      <c r="E4635"/>
      <c r="F4635"/>
      <c r="G4635"/>
    </row>
    <row r="4636" spans="1:7" x14ac:dyDescent="0.25">
      <c r="A4636"/>
      <c r="B4636"/>
      <c r="C4636"/>
      <c r="D4636"/>
      <c r="E4636"/>
      <c r="F4636"/>
      <c r="G4636"/>
    </row>
    <row r="4637" spans="1:7" x14ac:dyDescent="0.25">
      <c r="A4637"/>
      <c r="B4637"/>
      <c r="C4637"/>
      <c r="D4637"/>
      <c r="E4637"/>
      <c r="F4637"/>
      <c r="G4637"/>
    </row>
    <row r="4638" spans="1:7" x14ac:dyDescent="0.25">
      <c r="A4638"/>
      <c r="B4638"/>
      <c r="C4638"/>
      <c r="D4638"/>
      <c r="E4638"/>
      <c r="F4638"/>
      <c r="G4638"/>
    </row>
    <row r="4639" spans="1:7" x14ac:dyDescent="0.25">
      <c r="A4639"/>
      <c r="B4639"/>
      <c r="C4639"/>
      <c r="D4639"/>
      <c r="E4639"/>
      <c r="F4639"/>
      <c r="G4639"/>
    </row>
    <row r="4640" spans="1:7" x14ac:dyDescent="0.25">
      <c r="A4640"/>
      <c r="B4640"/>
      <c r="C4640"/>
      <c r="D4640"/>
      <c r="E4640"/>
      <c r="F4640"/>
      <c r="G4640"/>
    </row>
    <row r="4641" spans="1:7" x14ac:dyDescent="0.25">
      <c r="A4641"/>
      <c r="B4641"/>
      <c r="C4641"/>
      <c r="D4641"/>
      <c r="E4641"/>
      <c r="F4641"/>
      <c r="G4641"/>
    </row>
    <row r="4642" spans="1:7" x14ac:dyDescent="0.25">
      <c r="A4642"/>
      <c r="B4642"/>
      <c r="C4642"/>
      <c r="D4642"/>
      <c r="E4642"/>
      <c r="F4642"/>
      <c r="G4642"/>
    </row>
    <row r="4643" spans="1:7" x14ac:dyDescent="0.25">
      <c r="A4643"/>
      <c r="B4643"/>
      <c r="C4643"/>
      <c r="D4643"/>
      <c r="E4643"/>
      <c r="F4643"/>
      <c r="G4643"/>
    </row>
    <row r="4644" spans="1:7" x14ac:dyDescent="0.25">
      <c r="A4644"/>
      <c r="B4644"/>
      <c r="C4644"/>
      <c r="D4644"/>
      <c r="E4644"/>
      <c r="F4644"/>
      <c r="G4644"/>
    </row>
    <row r="4645" spans="1:7" x14ac:dyDescent="0.25">
      <c r="A4645"/>
      <c r="B4645"/>
      <c r="C4645"/>
      <c r="D4645"/>
      <c r="E4645"/>
      <c r="F4645"/>
      <c r="G4645"/>
    </row>
    <row r="4646" spans="1:7" x14ac:dyDescent="0.25">
      <c r="A4646"/>
      <c r="B4646"/>
      <c r="C4646"/>
      <c r="D4646"/>
      <c r="E4646"/>
      <c r="F4646"/>
      <c r="G4646"/>
    </row>
    <row r="4647" spans="1:7" x14ac:dyDescent="0.25">
      <c r="A4647"/>
      <c r="B4647"/>
      <c r="C4647"/>
      <c r="D4647"/>
      <c r="E4647"/>
      <c r="F4647"/>
      <c r="G4647"/>
    </row>
    <row r="4648" spans="1:7" x14ac:dyDescent="0.25">
      <c r="A4648"/>
      <c r="B4648"/>
      <c r="C4648"/>
      <c r="D4648"/>
      <c r="E4648"/>
      <c r="F4648"/>
      <c r="G4648"/>
    </row>
    <row r="4649" spans="1:7" x14ac:dyDescent="0.25">
      <c r="A4649"/>
      <c r="B4649"/>
      <c r="C4649"/>
      <c r="D4649"/>
      <c r="E4649"/>
      <c r="F4649"/>
      <c r="G4649"/>
    </row>
    <row r="4650" spans="1:7" x14ac:dyDescent="0.25">
      <c r="A4650"/>
      <c r="B4650"/>
      <c r="C4650"/>
      <c r="D4650"/>
      <c r="E4650"/>
      <c r="F4650"/>
      <c r="G4650"/>
    </row>
    <row r="4651" spans="1:7" x14ac:dyDescent="0.25">
      <c r="A4651"/>
      <c r="B4651"/>
      <c r="C4651"/>
      <c r="D4651"/>
      <c r="E4651"/>
      <c r="F4651"/>
      <c r="G4651"/>
    </row>
    <row r="4652" spans="1:7" x14ac:dyDescent="0.25">
      <c r="A4652"/>
      <c r="B4652"/>
      <c r="C4652"/>
      <c r="D4652"/>
      <c r="E4652"/>
      <c r="F4652"/>
      <c r="G4652"/>
    </row>
    <row r="4653" spans="1:7" x14ac:dyDescent="0.25">
      <c r="A4653"/>
      <c r="B4653"/>
      <c r="C4653"/>
      <c r="D4653"/>
      <c r="E4653"/>
      <c r="F4653"/>
      <c r="G4653"/>
    </row>
    <row r="4654" spans="1:7" x14ac:dyDescent="0.25">
      <c r="A4654"/>
      <c r="B4654"/>
      <c r="C4654"/>
      <c r="D4654"/>
      <c r="E4654"/>
      <c r="F4654"/>
      <c r="G4654"/>
    </row>
    <row r="4655" spans="1:7" x14ac:dyDescent="0.25">
      <c r="A4655"/>
      <c r="B4655"/>
      <c r="C4655"/>
      <c r="D4655"/>
      <c r="E4655"/>
      <c r="F4655"/>
      <c r="G4655"/>
    </row>
    <row r="4656" spans="1:7" x14ac:dyDescent="0.25">
      <c r="A4656"/>
      <c r="B4656"/>
      <c r="C4656"/>
      <c r="D4656"/>
      <c r="E4656"/>
      <c r="F4656"/>
      <c r="G4656"/>
    </row>
    <row r="4657" spans="1:7" x14ac:dyDescent="0.25">
      <c r="A4657"/>
      <c r="B4657"/>
      <c r="C4657"/>
      <c r="D4657"/>
      <c r="E4657"/>
      <c r="F4657"/>
      <c r="G4657"/>
    </row>
    <row r="4658" spans="1:7" x14ac:dyDescent="0.25">
      <c r="A4658"/>
      <c r="B4658"/>
      <c r="C4658"/>
      <c r="D4658"/>
      <c r="E4658"/>
      <c r="F4658"/>
      <c r="G4658"/>
    </row>
    <row r="4659" spans="1:7" x14ac:dyDescent="0.25">
      <c r="A4659"/>
      <c r="B4659"/>
      <c r="C4659"/>
      <c r="D4659"/>
      <c r="E4659"/>
      <c r="F4659"/>
      <c r="G4659"/>
    </row>
    <row r="4660" spans="1:7" x14ac:dyDescent="0.25">
      <c r="A4660"/>
      <c r="B4660"/>
      <c r="C4660"/>
      <c r="D4660"/>
      <c r="E4660"/>
      <c r="F4660"/>
      <c r="G4660"/>
    </row>
    <row r="4661" spans="1:7" x14ac:dyDescent="0.25">
      <c r="A4661"/>
      <c r="B4661"/>
      <c r="C4661"/>
      <c r="D4661"/>
      <c r="E4661"/>
      <c r="F4661"/>
      <c r="G4661"/>
    </row>
    <row r="4662" spans="1:7" x14ac:dyDescent="0.25">
      <c r="A4662"/>
      <c r="B4662"/>
      <c r="C4662"/>
      <c r="D4662"/>
      <c r="E4662"/>
      <c r="F4662"/>
      <c r="G4662"/>
    </row>
    <row r="4663" spans="1:7" x14ac:dyDescent="0.25">
      <c r="A4663"/>
      <c r="B4663"/>
      <c r="C4663"/>
      <c r="D4663"/>
      <c r="E4663"/>
      <c r="F4663"/>
      <c r="G4663"/>
    </row>
    <row r="4664" spans="1:7" x14ac:dyDescent="0.25">
      <c r="A4664"/>
      <c r="B4664"/>
      <c r="C4664"/>
      <c r="D4664"/>
      <c r="E4664"/>
      <c r="F4664"/>
      <c r="G4664"/>
    </row>
    <row r="4665" spans="1:7" x14ac:dyDescent="0.25">
      <c r="A4665"/>
      <c r="B4665"/>
      <c r="C4665"/>
      <c r="D4665"/>
      <c r="E4665"/>
      <c r="F4665"/>
      <c r="G4665"/>
    </row>
    <row r="4666" spans="1:7" x14ac:dyDescent="0.25">
      <c r="A4666"/>
      <c r="B4666"/>
      <c r="C4666"/>
      <c r="D4666"/>
      <c r="E4666"/>
      <c r="F4666"/>
      <c r="G4666"/>
    </row>
    <row r="4667" spans="1:7" x14ac:dyDescent="0.25">
      <c r="A4667"/>
      <c r="B4667"/>
      <c r="C4667"/>
      <c r="D4667"/>
      <c r="E4667"/>
      <c r="F4667"/>
      <c r="G4667"/>
    </row>
    <row r="4668" spans="1:7" x14ac:dyDescent="0.25">
      <c r="A4668"/>
      <c r="B4668"/>
      <c r="C4668"/>
      <c r="D4668"/>
      <c r="E4668"/>
      <c r="F4668"/>
      <c r="G4668"/>
    </row>
    <row r="4669" spans="1:7" x14ac:dyDescent="0.25">
      <c r="A4669"/>
      <c r="B4669"/>
      <c r="C4669"/>
      <c r="D4669"/>
      <c r="E4669"/>
      <c r="F4669"/>
      <c r="G4669"/>
    </row>
    <row r="4670" spans="1:7" x14ac:dyDescent="0.25">
      <c r="A4670"/>
      <c r="B4670"/>
      <c r="C4670"/>
      <c r="D4670"/>
      <c r="E4670"/>
      <c r="F4670"/>
      <c r="G4670"/>
    </row>
    <row r="4671" spans="1:7" x14ac:dyDescent="0.25">
      <c r="A4671"/>
      <c r="B4671"/>
      <c r="C4671"/>
      <c r="D4671"/>
      <c r="E4671"/>
      <c r="F4671"/>
      <c r="G4671"/>
    </row>
    <row r="4672" spans="1:7" x14ac:dyDescent="0.25">
      <c r="A4672"/>
      <c r="B4672"/>
      <c r="C4672"/>
      <c r="D4672"/>
      <c r="E4672"/>
      <c r="F4672"/>
      <c r="G4672"/>
    </row>
    <row r="4673" spans="1:7" x14ac:dyDescent="0.25">
      <c r="A4673"/>
      <c r="B4673"/>
      <c r="C4673"/>
      <c r="D4673"/>
      <c r="E4673"/>
      <c r="F4673"/>
      <c r="G4673"/>
    </row>
    <row r="4674" spans="1:7" x14ac:dyDescent="0.25">
      <c r="A4674"/>
      <c r="B4674"/>
      <c r="C4674"/>
      <c r="D4674"/>
      <c r="E4674"/>
      <c r="F4674"/>
      <c r="G4674"/>
    </row>
    <row r="4675" spans="1:7" x14ac:dyDescent="0.25">
      <c r="A4675"/>
      <c r="B4675"/>
      <c r="C4675"/>
      <c r="D4675"/>
      <c r="E4675"/>
      <c r="F4675"/>
      <c r="G4675"/>
    </row>
    <row r="4676" spans="1:7" x14ac:dyDescent="0.25">
      <c r="A4676"/>
      <c r="B4676"/>
      <c r="C4676"/>
      <c r="D4676"/>
      <c r="E4676"/>
      <c r="F4676"/>
      <c r="G4676"/>
    </row>
    <row r="4677" spans="1:7" x14ac:dyDescent="0.25">
      <c r="A4677"/>
      <c r="B4677"/>
      <c r="C4677"/>
      <c r="D4677"/>
      <c r="E4677"/>
      <c r="F4677"/>
      <c r="G4677"/>
    </row>
    <row r="4678" spans="1:7" x14ac:dyDescent="0.25">
      <c r="A4678"/>
      <c r="B4678"/>
      <c r="C4678"/>
      <c r="D4678"/>
      <c r="E4678"/>
      <c r="F4678"/>
      <c r="G4678"/>
    </row>
    <row r="4679" spans="1:7" x14ac:dyDescent="0.25">
      <c r="A4679"/>
      <c r="B4679"/>
      <c r="C4679"/>
      <c r="D4679"/>
      <c r="E4679"/>
      <c r="F4679"/>
      <c r="G4679"/>
    </row>
    <row r="4680" spans="1:7" x14ac:dyDescent="0.25">
      <c r="A4680"/>
      <c r="B4680"/>
      <c r="C4680"/>
      <c r="D4680"/>
      <c r="E4680"/>
      <c r="F4680"/>
      <c r="G4680"/>
    </row>
    <row r="4681" spans="1:7" x14ac:dyDescent="0.25">
      <c r="A4681"/>
      <c r="B4681"/>
      <c r="C4681"/>
      <c r="D4681"/>
      <c r="E4681"/>
      <c r="F4681"/>
      <c r="G4681"/>
    </row>
    <row r="4682" spans="1:7" x14ac:dyDescent="0.25">
      <c r="A4682"/>
      <c r="B4682"/>
      <c r="C4682"/>
      <c r="D4682"/>
      <c r="E4682"/>
      <c r="F4682"/>
      <c r="G4682"/>
    </row>
    <row r="4683" spans="1:7" x14ac:dyDescent="0.25">
      <c r="A4683"/>
      <c r="B4683"/>
      <c r="C4683"/>
      <c r="D4683"/>
      <c r="E4683"/>
      <c r="F4683"/>
      <c r="G4683"/>
    </row>
    <row r="4684" spans="1:7" x14ac:dyDescent="0.25">
      <c r="A4684"/>
      <c r="B4684"/>
      <c r="C4684"/>
      <c r="D4684"/>
      <c r="E4684"/>
      <c r="F4684"/>
      <c r="G4684"/>
    </row>
    <row r="4685" spans="1:7" x14ac:dyDescent="0.25">
      <c r="A4685"/>
      <c r="B4685"/>
      <c r="C4685"/>
      <c r="D4685"/>
      <c r="E4685"/>
      <c r="F4685"/>
      <c r="G4685"/>
    </row>
    <row r="4686" spans="1:7" x14ac:dyDescent="0.25">
      <c r="A4686"/>
      <c r="B4686"/>
      <c r="C4686"/>
      <c r="D4686"/>
      <c r="E4686"/>
      <c r="F4686"/>
      <c r="G4686"/>
    </row>
    <row r="4687" spans="1:7" x14ac:dyDescent="0.25">
      <c r="A4687"/>
      <c r="B4687"/>
      <c r="C4687"/>
      <c r="D4687"/>
      <c r="E4687"/>
      <c r="F4687"/>
      <c r="G4687"/>
    </row>
    <row r="4688" spans="1:7" x14ac:dyDescent="0.25">
      <c r="A4688"/>
      <c r="B4688"/>
      <c r="C4688"/>
      <c r="D4688"/>
      <c r="E4688"/>
      <c r="F4688"/>
      <c r="G4688"/>
    </row>
    <row r="4689" spans="1:7" x14ac:dyDescent="0.25">
      <c r="A4689"/>
      <c r="B4689"/>
      <c r="C4689"/>
      <c r="D4689"/>
      <c r="E4689"/>
      <c r="F4689"/>
      <c r="G4689"/>
    </row>
    <row r="4690" spans="1:7" x14ac:dyDescent="0.25">
      <c r="A4690"/>
      <c r="B4690"/>
      <c r="C4690"/>
      <c r="D4690"/>
      <c r="E4690"/>
      <c r="F4690"/>
      <c r="G4690"/>
    </row>
    <row r="4691" spans="1:7" x14ac:dyDescent="0.25">
      <c r="A4691"/>
      <c r="B4691"/>
      <c r="C4691"/>
      <c r="D4691"/>
      <c r="E4691"/>
      <c r="F4691"/>
      <c r="G4691"/>
    </row>
    <row r="4692" spans="1:7" x14ac:dyDescent="0.25">
      <c r="A4692"/>
      <c r="B4692"/>
      <c r="C4692"/>
      <c r="D4692"/>
      <c r="E4692"/>
      <c r="F4692"/>
      <c r="G4692"/>
    </row>
    <row r="4693" spans="1:7" x14ac:dyDescent="0.25">
      <c r="A4693"/>
      <c r="B4693"/>
      <c r="C4693"/>
      <c r="D4693"/>
      <c r="E4693"/>
      <c r="F4693"/>
      <c r="G4693"/>
    </row>
    <row r="4694" spans="1:7" x14ac:dyDescent="0.25">
      <c r="A4694"/>
      <c r="B4694"/>
      <c r="C4694"/>
      <c r="D4694"/>
      <c r="E4694"/>
      <c r="F4694"/>
      <c r="G4694"/>
    </row>
    <row r="4695" spans="1:7" x14ac:dyDescent="0.25">
      <c r="A4695"/>
      <c r="B4695"/>
      <c r="C4695"/>
      <c r="D4695"/>
      <c r="E4695"/>
      <c r="F4695"/>
      <c r="G4695"/>
    </row>
    <row r="4696" spans="1:7" x14ac:dyDescent="0.25">
      <c r="A4696"/>
      <c r="B4696"/>
      <c r="C4696"/>
      <c r="D4696"/>
      <c r="E4696"/>
      <c r="F4696"/>
      <c r="G4696"/>
    </row>
    <row r="4697" spans="1:7" x14ac:dyDescent="0.25">
      <c r="A4697"/>
      <c r="B4697"/>
      <c r="C4697"/>
      <c r="D4697"/>
      <c r="E4697"/>
      <c r="F4697"/>
      <c r="G4697"/>
    </row>
    <row r="4698" spans="1:7" x14ac:dyDescent="0.25">
      <c r="A4698"/>
      <c r="B4698"/>
      <c r="C4698"/>
      <c r="D4698"/>
      <c r="E4698"/>
      <c r="F4698"/>
      <c r="G4698"/>
    </row>
    <row r="4699" spans="1:7" x14ac:dyDescent="0.25">
      <c r="A4699"/>
      <c r="B4699"/>
      <c r="C4699"/>
      <c r="D4699"/>
      <c r="E4699"/>
      <c r="F4699"/>
      <c r="G4699"/>
    </row>
    <row r="4700" spans="1:7" x14ac:dyDescent="0.25">
      <c r="A4700"/>
      <c r="B4700"/>
      <c r="C4700"/>
      <c r="D4700"/>
      <c r="E4700"/>
      <c r="F4700"/>
      <c r="G4700"/>
    </row>
    <row r="4701" spans="1:7" x14ac:dyDescent="0.25">
      <c r="A4701"/>
      <c r="B4701"/>
      <c r="C4701"/>
      <c r="D4701"/>
      <c r="E4701"/>
      <c r="F4701"/>
      <c r="G4701"/>
    </row>
    <row r="4702" spans="1:7" x14ac:dyDescent="0.25">
      <c r="A4702"/>
      <c r="B4702"/>
      <c r="C4702"/>
      <c r="D4702"/>
      <c r="E4702"/>
      <c r="F4702"/>
      <c r="G4702"/>
    </row>
    <row r="4703" spans="1:7" x14ac:dyDescent="0.25">
      <c r="A4703"/>
      <c r="B4703"/>
      <c r="C4703"/>
      <c r="D4703"/>
      <c r="E4703"/>
      <c r="F4703"/>
      <c r="G4703"/>
    </row>
    <row r="4704" spans="1:7" x14ac:dyDescent="0.25">
      <c r="A4704"/>
      <c r="B4704"/>
      <c r="C4704"/>
      <c r="D4704"/>
      <c r="E4704"/>
      <c r="F4704"/>
      <c r="G4704"/>
    </row>
    <row r="4705" spans="1:7" x14ac:dyDescent="0.25">
      <c r="A4705"/>
      <c r="B4705"/>
      <c r="C4705"/>
      <c r="D4705"/>
      <c r="E4705"/>
      <c r="F4705"/>
      <c r="G4705"/>
    </row>
    <row r="4706" spans="1:7" x14ac:dyDescent="0.25">
      <c r="A4706"/>
      <c r="B4706"/>
      <c r="C4706"/>
      <c r="D4706"/>
      <c r="E4706"/>
      <c r="F4706"/>
      <c r="G4706"/>
    </row>
    <row r="4707" spans="1:7" x14ac:dyDescent="0.25">
      <c r="A4707"/>
      <c r="B4707"/>
      <c r="C4707"/>
      <c r="D4707"/>
      <c r="E4707"/>
      <c r="F4707"/>
      <c r="G4707"/>
    </row>
    <row r="4708" spans="1:7" x14ac:dyDescent="0.25">
      <c r="A4708"/>
      <c r="B4708"/>
      <c r="C4708"/>
      <c r="D4708"/>
      <c r="E4708"/>
      <c r="F4708"/>
      <c r="G4708"/>
    </row>
    <row r="4709" spans="1:7" x14ac:dyDescent="0.25">
      <c r="A4709"/>
      <c r="B4709"/>
      <c r="C4709"/>
      <c r="D4709"/>
      <c r="E4709"/>
      <c r="F4709"/>
      <c r="G4709"/>
    </row>
    <row r="4710" spans="1:7" x14ac:dyDescent="0.25">
      <c r="A4710"/>
      <c r="B4710"/>
      <c r="C4710"/>
      <c r="D4710"/>
      <c r="E4710"/>
      <c r="F4710"/>
      <c r="G4710"/>
    </row>
    <row r="4711" spans="1:7" x14ac:dyDescent="0.25">
      <c r="A4711"/>
      <c r="B4711"/>
      <c r="C4711"/>
      <c r="D4711"/>
      <c r="E4711"/>
      <c r="F4711"/>
      <c r="G4711"/>
    </row>
    <row r="4712" spans="1:7" x14ac:dyDescent="0.25">
      <c r="A4712"/>
      <c r="B4712"/>
      <c r="C4712"/>
      <c r="D4712"/>
      <c r="E4712"/>
      <c r="F4712"/>
      <c r="G4712"/>
    </row>
    <row r="4713" spans="1:7" x14ac:dyDescent="0.25">
      <c r="A4713"/>
      <c r="B4713"/>
      <c r="C4713"/>
      <c r="D4713"/>
      <c r="E4713"/>
      <c r="F4713"/>
      <c r="G4713"/>
    </row>
    <row r="4714" spans="1:7" x14ac:dyDescent="0.25">
      <c r="A4714"/>
      <c r="B4714"/>
      <c r="C4714"/>
      <c r="D4714"/>
      <c r="E4714"/>
      <c r="F4714"/>
      <c r="G4714"/>
    </row>
    <row r="4715" spans="1:7" x14ac:dyDescent="0.25">
      <c r="A4715"/>
      <c r="B4715"/>
      <c r="C4715"/>
      <c r="D4715"/>
      <c r="E4715"/>
      <c r="F4715"/>
      <c r="G4715"/>
    </row>
    <row r="4716" spans="1:7" x14ac:dyDescent="0.25">
      <c r="A4716"/>
      <c r="B4716"/>
      <c r="C4716"/>
      <c r="D4716"/>
      <c r="E4716"/>
      <c r="F4716"/>
      <c r="G4716"/>
    </row>
    <row r="4717" spans="1:7" x14ac:dyDescent="0.25">
      <c r="A4717"/>
      <c r="B4717"/>
      <c r="C4717"/>
      <c r="D4717"/>
      <c r="E4717"/>
      <c r="F4717"/>
      <c r="G4717"/>
    </row>
    <row r="4718" spans="1:7" x14ac:dyDescent="0.25">
      <c r="A4718"/>
      <c r="B4718"/>
      <c r="C4718"/>
      <c r="D4718"/>
      <c r="E4718"/>
      <c r="F4718"/>
      <c r="G4718"/>
    </row>
    <row r="4719" spans="1:7" x14ac:dyDescent="0.25">
      <c r="A4719"/>
      <c r="B4719"/>
      <c r="C4719"/>
      <c r="D4719"/>
      <c r="E4719"/>
      <c r="F4719"/>
      <c r="G4719"/>
    </row>
    <row r="4720" spans="1:7" x14ac:dyDescent="0.25">
      <c r="A4720"/>
      <c r="B4720"/>
      <c r="C4720"/>
      <c r="D4720"/>
      <c r="E4720"/>
      <c r="F4720"/>
      <c r="G4720"/>
    </row>
    <row r="4721" spans="1:7" x14ac:dyDescent="0.25">
      <c r="A4721"/>
      <c r="B4721"/>
      <c r="C4721"/>
      <c r="D4721"/>
      <c r="E4721"/>
      <c r="F4721"/>
      <c r="G4721"/>
    </row>
    <row r="4722" spans="1:7" x14ac:dyDescent="0.25">
      <c r="A4722"/>
      <c r="B4722"/>
      <c r="C4722"/>
      <c r="D4722"/>
      <c r="E4722"/>
      <c r="F4722"/>
      <c r="G4722"/>
    </row>
    <row r="4723" spans="1:7" x14ac:dyDescent="0.25">
      <c r="A4723"/>
      <c r="B4723"/>
      <c r="C4723"/>
      <c r="D4723"/>
      <c r="E4723"/>
      <c r="F4723"/>
      <c r="G4723"/>
    </row>
    <row r="4724" spans="1:7" x14ac:dyDescent="0.25">
      <c r="A4724"/>
      <c r="B4724"/>
      <c r="C4724"/>
      <c r="D4724"/>
      <c r="E4724"/>
      <c r="F4724"/>
      <c r="G4724"/>
    </row>
    <row r="4725" spans="1:7" x14ac:dyDescent="0.25">
      <c r="A4725"/>
      <c r="B4725"/>
      <c r="C4725"/>
      <c r="D4725"/>
      <c r="E4725"/>
      <c r="F4725"/>
      <c r="G4725"/>
    </row>
    <row r="4726" spans="1:7" x14ac:dyDescent="0.25">
      <c r="A4726"/>
      <c r="B4726"/>
      <c r="C4726"/>
      <c r="D4726"/>
      <c r="E4726"/>
      <c r="F4726"/>
      <c r="G4726"/>
    </row>
    <row r="4727" spans="1:7" x14ac:dyDescent="0.25">
      <c r="A4727"/>
      <c r="B4727"/>
      <c r="C4727"/>
      <c r="D4727"/>
      <c r="E4727"/>
      <c r="F4727"/>
      <c r="G4727"/>
    </row>
    <row r="4728" spans="1:7" x14ac:dyDescent="0.25">
      <c r="A4728"/>
      <c r="B4728"/>
      <c r="C4728"/>
      <c r="D4728"/>
      <c r="E4728"/>
      <c r="F4728"/>
      <c r="G4728"/>
    </row>
    <row r="4729" spans="1:7" x14ac:dyDescent="0.25">
      <c r="A4729"/>
      <c r="B4729"/>
      <c r="C4729"/>
      <c r="D4729"/>
      <c r="E4729"/>
      <c r="F4729"/>
      <c r="G4729"/>
    </row>
    <row r="4730" spans="1:7" x14ac:dyDescent="0.25">
      <c r="A4730"/>
      <c r="B4730"/>
      <c r="C4730"/>
      <c r="D4730"/>
      <c r="E4730"/>
      <c r="F4730"/>
      <c r="G4730"/>
    </row>
    <row r="4731" spans="1:7" x14ac:dyDescent="0.25">
      <c r="A4731"/>
      <c r="B4731"/>
      <c r="C4731"/>
      <c r="D4731"/>
      <c r="E4731"/>
      <c r="F4731"/>
      <c r="G4731"/>
    </row>
    <row r="4732" spans="1:7" x14ac:dyDescent="0.25">
      <c r="A4732"/>
      <c r="B4732"/>
      <c r="C4732"/>
      <c r="D4732"/>
      <c r="E4732"/>
      <c r="F4732"/>
      <c r="G4732"/>
    </row>
    <row r="4733" spans="1:7" x14ac:dyDescent="0.25">
      <c r="A4733"/>
      <c r="B4733"/>
      <c r="C4733"/>
      <c r="D4733"/>
      <c r="E4733"/>
      <c r="F4733"/>
      <c r="G4733"/>
    </row>
    <row r="4734" spans="1:7" x14ac:dyDescent="0.25">
      <c r="A4734"/>
      <c r="B4734"/>
      <c r="C4734"/>
      <c r="D4734"/>
      <c r="E4734"/>
      <c r="F4734"/>
      <c r="G4734"/>
    </row>
    <row r="4735" spans="1:7" x14ac:dyDescent="0.25">
      <c r="A4735"/>
      <c r="B4735"/>
      <c r="C4735"/>
      <c r="D4735"/>
      <c r="E4735"/>
      <c r="F4735"/>
      <c r="G4735"/>
    </row>
    <row r="4736" spans="1:7" x14ac:dyDescent="0.25">
      <c r="A4736"/>
      <c r="B4736"/>
      <c r="C4736"/>
      <c r="D4736"/>
      <c r="E4736"/>
      <c r="F4736"/>
      <c r="G4736"/>
    </row>
    <row r="4737" spans="1:7" x14ac:dyDescent="0.25">
      <c r="A4737"/>
      <c r="B4737"/>
      <c r="C4737"/>
      <c r="D4737"/>
      <c r="E4737"/>
      <c r="F4737"/>
      <c r="G4737"/>
    </row>
    <row r="4738" spans="1:7" x14ac:dyDescent="0.25">
      <c r="A4738"/>
      <c r="B4738"/>
      <c r="C4738"/>
      <c r="D4738"/>
      <c r="E4738"/>
      <c r="F4738"/>
      <c r="G4738"/>
    </row>
    <row r="4739" spans="1:7" x14ac:dyDescent="0.25">
      <c r="A4739"/>
      <c r="B4739"/>
      <c r="C4739"/>
      <c r="D4739"/>
      <c r="E4739"/>
      <c r="F4739"/>
      <c r="G4739"/>
    </row>
    <row r="4740" spans="1:7" x14ac:dyDescent="0.25">
      <c r="A4740"/>
      <c r="B4740"/>
      <c r="C4740"/>
      <c r="D4740"/>
      <c r="E4740"/>
      <c r="F4740"/>
      <c r="G4740"/>
    </row>
    <row r="4741" spans="1:7" x14ac:dyDescent="0.25">
      <c r="A4741"/>
      <c r="B4741"/>
      <c r="C4741"/>
      <c r="D4741"/>
      <c r="E4741"/>
      <c r="F4741"/>
      <c r="G4741"/>
    </row>
    <row r="4742" spans="1:7" x14ac:dyDescent="0.25">
      <c r="A4742"/>
      <c r="B4742"/>
      <c r="C4742"/>
      <c r="D4742"/>
      <c r="E4742"/>
      <c r="F4742"/>
      <c r="G4742"/>
    </row>
    <row r="4743" spans="1:7" x14ac:dyDescent="0.25">
      <c r="A4743"/>
      <c r="B4743"/>
      <c r="C4743"/>
      <c r="D4743"/>
      <c r="E4743"/>
      <c r="F4743"/>
      <c r="G4743"/>
    </row>
    <row r="4744" spans="1:7" x14ac:dyDescent="0.25">
      <c r="A4744"/>
      <c r="B4744"/>
      <c r="C4744"/>
      <c r="D4744"/>
      <c r="E4744"/>
      <c r="F4744"/>
      <c r="G4744"/>
    </row>
    <row r="4745" spans="1:7" x14ac:dyDescent="0.25">
      <c r="A4745"/>
      <c r="B4745"/>
      <c r="C4745"/>
      <c r="D4745"/>
      <c r="E4745"/>
      <c r="F4745"/>
      <c r="G4745"/>
    </row>
    <row r="4746" spans="1:7" x14ac:dyDescent="0.25">
      <c r="A4746"/>
      <c r="B4746"/>
      <c r="C4746"/>
      <c r="D4746"/>
      <c r="E4746"/>
      <c r="F4746"/>
      <c r="G4746"/>
    </row>
    <row r="4747" spans="1:7" x14ac:dyDescent="0.25">
      <c r="A4747"/>
      <c r="B4747"/>
      <c r="C4747"/>
      <c r="D4747"/>
      <c r="E4747"/>
      <c r="F4747"/>
      <c r="G4747"/>
    </row>
    <row r="4748" spans="1:7" x14ac:dyDescent="0.25">
      <c r="A4748"/>
      <c r="B4748"/>
      <c r="C4748"/>
      <c r="D4748"/>
      <c r="E4748"/>
      <c r="F4748"/>
      <c r="G4748"/>
    </row>
    <row r="4749" spans="1:7" x14ac:dyDescent="0.25">
      <c r="A4749"/>
      <c r="B4749"/>
      <c r="C4749"/>
      <c r="D4749"/>
      <c r="E4749"/>
      <c r="F4749"/>
      <c r="G4749"/>
    </row>
    <row r="4750" spans="1:7" x14ac:dyDescent="0.25">
      <c r="A4750"/>
      <c r="B4750"/>
      <c r="C4750"/>
      <c r="D4750"/>
      <c r="E4750"/>
      <c r="F4750"/>
      <c r="G4750"/>
    </row>
    <row r="4751" spans="1:7" x14ac:dyDescent="0.25">
      <c r="A4751"/>
      <c r="B4751"/>
      <c r="C4751"/>
      <c r="D4751"/>
      <c r="E4751"/>
      <c r="F4751"/>
      <c r="G4751"/>
    </row>
    <row r="4752" spans="1:7" x14ac:dyDescent="0.25">
      <c r="A4752"/>
      <c r="B4752"/>
      <c r="C4752"/>
      <c r="D4752"/>
      <c r="E4752"/>
      <c r="F4752"/>
      <c r="G4752"/>
    </row>
    <row r="4753" spans="1:7" x14ac:dyDescent="0.25">
      <c r="A4753"/>
      <c r="B4753"/>
      <c r="C4753"/>
      <c r="D4753"/>
      <c r="E4753"/>
      <c r="F4753"/>
      <c r="G4753"/>
    </row>
    <row r="4754" spans="1:7" x14ac:dyDescent="0.25">
      <c r="A4754"/>
      <c r="B4754"/>
      <c r="C4754"/>
      <c r="D4754"/>
      <c r="E4754"/>
      <c r="F4754"/>
      <c r="G4754"/>
    </row>
    <row r="4755" spans="1:7" x14ac:dyDescent="0.25">
      <c r="A4755"/>
      <c r="B4755"/>
      <c r="C4755"/>
      <c r="D4755"/>
      <c r="E4755"/>
      <c r="F4755"/>
      <c r="G4755"/>
    </row>
    <row r="4756" spans="1:7" x14ac:dyDescent="0.25">
      <c r="A4756"/>
      <c r="B4756"/>
      <c r="C4756"/>
      <c r="D4756"/>
      <c r="E4756"/>
      <c r="F4756"/>
      <c r="G4756"/>
    </row>
    <row r="4757" spans="1:7" x14ac:dyDescent="0.25">
      <c r="A4757"/>
      <c r="B4757"/>
      <c r="C4757"/>
      <c r="D4757"/>
      <c r="E4757"/>
      <c r="F4757"/>
      <c r="G4757"/>
    </row>
    <row r="4758" spans="1:7" x14ac:dyDescent="0.25">
      <c r="A4758"/>
      <c r="B4758"/>
      <c r="C4758"/>
      <c r="D4758"/>
      <c r="E4758"/>
      <c r="F4758"/>
      <c r="G4758"/>
    </row>
    <row r="4759" spans="1:7" x14ac:dyDescent="0.25">
      <c r="A4759"/>
      <c r="B4759"/>
      <c r="C4759"/>
      <c r="D4759"/>
      <c r="E4759"/>
      <c r="F4759"/>
      <c r="G4759"/>
    </row>
    <row r="4760" spans="1:7" x14ac:dyDescent="0.25">
      <c r="A4760"/>
      <c r="B4760"/>
      <c r="C4760"/>
      <c r="D4760"/>
      <c r="E4760"/>
      <c r="F4760"/>
      <c r="G4760"/>
    </row>
    <row r="4761" spans="1:7" x14ac:dyDescent="0.25">
      <c r="A4761"/>
      <c r="B4761"/>
      <c r="C4761"/>
      <c r="D4761"/>
      <c r="E4761"/>
      <c r="F4761"/>
      <c r="G4761"/>
    </row>
    <row r="4762" spans="1:7" x14ac:dyDescent="0.25">
      <c r="A4762"/>
      <c r="B4762"/>
      <c r="C4762"/>
      <c r="D4762"/>
      <c r="E4762"/>
      <c r="F4762"/>
      <c r="G4762"/>
    </row>
    <row r="4763" spans="1:7" x14ac:dyDescent="0.25">
      <c r="A4763"/>
      <c r="B4763"/>
      <c r="C4763"/>
      <c r="D4763"/>
      <c r="E4763"/>
      <c r="F4763"/>
      <c r="G4763"/>
    </row>
    <row r="4764" spans="1:7" x14ac:dyDescent="0.25">
      <c r="A4764"/>
      <c r="B4764"/>
      <c r="C4764"/>
      <c r="D4764"/>
      <c r="E4764"/>
      <c r="F4764"/>
      <c r="G4764"/>
    </row>
    <row r="4765" spans="1:7" x14ac:dyDescent="0.25">
      <c r="A4765"/>
      <c r="B4765"/>
      <c r="C4765"/>
      <c r="D4765"/>
      <c r="E4765"/>
      <c r="F4765"/>
      <c r="G4765"/>
    </row>
    <row r="4766" spans="1:7" x14ac:dyDescent="0.25">
      <c r="A4766"/>
      <c r="B4766"/>
      <c r="C4766"/>
      <c r="D4766"/>
      <c r="E4766"/>
      <c r="F4766"/>
      <c r="G4766"/>
    </row>
    <row r="4767" spans="1:7" x14ac:dyDescent="0.25">
      <c r="A4767"/>
      <c r="B4767"/>
      <c r="C4767"/>
      <c r="D4767"/>
      <c r="E4767"/>
      <c r="F4767"/>
      <c r="G4767"/>
    </row>
    <row r="4768" spans="1:7" x14ac:dyDescent="0.25">
      <c r="A4768"/>
      <c r="B4768"/>
      <c r="C4768"/>
      <c r="D4768"/>
      <c r="E4768"/>
      <c r="F4768"/>
      <c r="G4768"/>
    </row>
    <row r="4769" spans="1:7" x14ac:dyDescent="0.25">
      <c r="A4769"/>
      <c r="B4769"/>
      <c r="C4769"/>
      <c r="D4769"/>
      <c r="E4769"/>
      <c r="F4769"/>
      <c r="G4769"/>
    </row>
    <row r="4770" spans="1:7" x14ac:dyDescent="0.25">
      <c r="A4770"/>
      <c r="B4770"/>
      <c r="C4770"/>
      <c r="D4770"/>
      <c r="E4770"/>
      <c r="F4770"/>
      <c r="G4770"/>
    </row>
    <row r="4771" spans="1:7" x14ac:dyDescent="0.25">
      <c r="A4771"/>
      <c r="B4771"/>
      <c r="C4771"/>
      <c r="D4771"/>
      <c r="E4771"/>
      <c r="F4771"/>
      <c r="G4771"/>
    </row>
    <row r="4772" spans="1:7" x14ac:dyDescent="0.25">
      <c r="A4772"/>
      <c r="B4772"/>
      <c r="C4772"/>
      <c r="D4772"/>
      <c r="E4772"/>
      <c r="F4772"/>
      <c r="G4772"/>
    </row>
    <row r="4773" spans="1:7" x14ac:dyDescent="0.25">
      <c r="A4773"/>
      <c r="B4773"/>
      <c r="C4773"/>
      <c r="D4773"/>
      <c r="E4773"/>
      <c r="F4773"/>
      <c r="G4773"/>
    </row>
    <row r="4774" spans="1:7" x14ac:dyDescent="0.25">
      <c r="A4774"/>
      <c r="B4774"/>
      <c r="C4774"/>
      <c r="D4774"/>
      <c r="E4774"/>
      <c r="F4774"/>
      <c r="G4774"/>
    </row>
    <row r="4775" spans="1:7" x14ac:dyDescent="0.25">
      <c r="A4775"/>
      <c r="B4775"/>
      <c r="C4775"/>
      <c r="D4775"/>
      <c r="E4775"/>
      <c r="F4775"/>
      <c r="G4775"/>
    </row>
    <row r="4776" spans="1:7" x14ac:dyDescent="0.25">
      <c r="A4776"/>
      <c r="B4776"/>
      <c r="C4776"/>
      <c r="D4776"/>
      <c r="E4776"/>
      <c r="F4776"/>
      <c r="G4776"/>
    </row>
    <row r="4777" spans="1:7" x14ac:dyDescent="0.25">
      <c r="A4777"/>
      <c r="B4777"/>
      <c r="C4777"/>
      <c r="D4777"/>
      <c r="E4777"/>
      <c r="F4777"/>
      <c r="G4777"/>
    </row>
    <row r="4778" spans="1:7" x14ac:dyDescent="0.25">
      <c r="A4778"/>
      <c r="B4778"/>
      <c r="C4778"/>
      <c r="D4778"/>
      <c r="E4778"/>
      <c r="F4778"/>
      <c r="G4778"/>
    </row>
    <row r="4779" spans="1:7" x14ac:dyDescent="0.25">
      <c r="A4779"/>
      <c r="B4779"/>
      <c r="C4779"/>
      <c r="D4779"/>
      <c r="E4779"/>
      <c r="F4779"/>
      <c r="G4779"/>
    </row>
    <row r="4780" spans="1:7" x14ac:dyDescent="0.25">
      <c r="A4780"/>
      <c r="B4780"/>
      <c r="C4780"/>
      <c r="D4780"/>
      <c r="E4780"/>
      <c r="F4780"/>
      <c r="G4780"/>
    </row>
    <row r="4781" spans="1:7" x14ac:dyDescent="0.25">
      <c r="A4781"/>
      <c r="B4781"/>
      <c r="C4781"/>
      <c r="D4781"/>
      <c r="E4781"/>
      <c r="F4781"/>
      <c r="G4781"/>
    </row>
    <row r="4782" spans="1:7" x14ac:dyDescent="0.25">
      <c r="A4782"/>
      <c r="B4782"/>
      <c r="C4782"/>
      <c r="D4782"/>
      <c r="E4782"/>
      <c r="F4782"/>
      <c r="G4782"/>
    </row>
    <row r="4783" spans="1:7" x14ac:dyDescent="0.25">
      <c r="A4783"/>
      <c r="B4783"/>
      <c r="C4783"/>
      <c r="D4783"/>
      <c r="E4783"/>
      <c r="F4783"/>
      <c r="G4783"/>
    </row>
    <row r="4784" spans="1:7" x14ac:dyDescent="0.25">
      <c r="A4784"/>
      <c r="B4784"/>
      <c r="C4784"/>
      <c r="D4784"/>
      <c r="E4784"/>
      <c r="F4784"/>
      <c r="G4784"/>
    </row>
    <row r="4785" spans="1:7" x14ac:dyDescent="0.25">
      <c r="A4785"/>
      <c r="B4785"/>
      <c r="C4785"/>
      <c r="D4785"/>
      <c r="E4785"/>
      <c r="F4785"/>
      <c r="G4785"/>
    </row>
    <row r="4786" spans="1:7" x14ac:dyDescent="0.25">
      <c r="A4786"/>
      <c r="B4786"/>
      <c r="C4786"/>
      <c r="D4786"/>
      <c r="E4786"/>
      <c r="F4786"/>
      <c r="G4786"/>
    </row>
    <row r="4787" spans="1:7" x14ac:dyDescent="0.25">
      <c r="A4787"/>
      <c r="B4787"/>
      <c r="C4787"/>
      <c r="D4787"/>
      <c r="E4787"/>
      <c r="F4787"/>
      <c r="G4787"/>
    </row>
    <row r="4788" spans="1:7" x14ac:dyDescent="0.25">
      <c r="A4788"/>
      <c r="B4788"/>
      <c r="C4788"/>
      <c r="D4788"/>
      <c r="E4788"/>
      <c r="F4788"/>
      <c r="G4788"/>
    </row>
    <row r="4789" spans="1:7" x14ac:dyDescent="0.25">
      <c r="A4789"/>
      <c r="B4789"/>
      <c r="C4789"/>
      <c r="D4789"/>
      <c r="E4789"/>
      <c r="F4789"/>
      <c r="G4789"/>
    </row>
    <row r="4790" spans="1:7" x14ac:dyDescent="0.25">
      <c r="A4790"/>
      <c r="B4790"/>
      <c r="C4790"/>
      <c r="D4790"/>
      <c r="E4790"/>
      <c r="F4790"/>
      <c r="G4790"/>
    </row>
    <row r="4791" spans="1:7" x14ac:dyDescent="0.25">
      <c r="A4791"/>
      <c r="B4791"/>
      <c r="C4791"/>
      <c r="D4791"/>
      <c r="E4791"/>
      <c r="F4791"/>
      <c r="G4791"/>
    </row>
    <row r="4792" spans="1:7" x14ac:dyDescent="0.25">
      <c r="A4792"/>
      <c r="B4792"/>
      <c r="C4792"/>
      <c r="D4792"/>
      <c r="E4792"/>
      <c r="F4792"/>
      <c r="G4792"/>
    </row>
    <row r="4793" spans="1:7" x14ac:dyDescent="0.25">
      <c r="A4793"/>
      <c r="B4793"/>
      <c r="C4793"/>
      <c r="D4793"/>
      <c r="E4793"/>
      <c r="F4793"/>
      <c r="G4793"/>
    </row>
    <row r="4794" spans="1:7" x14ac:dyDescent="0.25">
      <c r="A4794"/>
      <c r="B4794"/>
      <c r="C4794"/>
      <c r="D4794"/>
      <c r="E4794"/>
      <c r="F4794"/>
      <c r="G4794"/>
    </row>
    <row r="4795" spans="1:7" x14ac:dyDescent="0.25">
      <c r="A4795"/>
      <c r="B4795"/>
      <c r="C4795"/>
      <c r="D4795"/>
      <c r="E4795"/>
      <c r="F4795"/>
      <c r="G4795"/>
    </row>
    <row r="4796" spans="1:7" x14ac:dyDescent="0.25">
      <c r="A4796"/>
      <c r="B4796"/>
      <c r="C4796"/>
      <c r="D4796"/>
      <c r="E4796"/>
      <c r="F4796"/>
      <c r="G4796"/>
    </row>
    <row r="4797" spans="1:7" x14ac:dyDescent="0.25">
      <c r="A4797"/>
      <c r="B4797"/>
      <c r="C4797"/>
      <c r="D4797"/>
      <c r="E4797"/>
      <c r="F4797"/>
      <c r="G4797"/>
    </row>
    <row r="4798" spans="1:7" x14ac:dyDescent="0.25">
      <c r="A4798"/>
      <c r="B4798"/>
      <c r="C4798"/>
      <c r="D4798"/>
      <c r="E4798"/>
      <c r="F4798"/>
      <c r="G4798"/>
    </row>
    <row r="4799" spans="1:7" x14ac:dyDescent="0.25">
      <c r="A4799"/>
      <c r="B4799"/>
      <c r="C4799"/>
      <c r="D4799"/>
      <c r="E4799"/>
      <c r="F4799"/>
      <c r="G4799"/>
    </row>
    <row r="4800" spans="1:7" x14ac:dyDescent="0.25">
      <c r="A4800"/>
      <c r="B4800"/>
      <c r="C4800"/>
      <c r="D4800"/>
      <c r="E4800"/>
      <c r="F4800"/>
      <c r="G4800"/>
    </row>
    <row r="4801" spans="1:7" x14ac:dyDescent="0.25">
      <c r="A4801"/>
      <c r="B4801"/>
      <c r="C4801"/>
      <c r="D4801"/>
      <c r="E4801"/>
      <c r="F4801"/>
      <c r="G4801"/>
    </row>
    <row r="4802" spans="1:7" x14ac:dyDescent="0.25">
      <c r="A4802"/>
      <c r="B4802"/>
      <c r="C4802"/>
      <c r="D4802"/>
      <c r="E4802"/>
      <c r="F4802"/>
      <c r="G4802"/>
    </row>
    <row r="4803" spans="1:7" x14ac:dyDescent="0.25">
      <c r="A4803"/>
      <c r="B4803"/>
      <c r="C4803"/>
      <c r="D4803"/>
      <c r="E4803"/>
      <c r="F4803"/>
      <c r="G4803"/>
    </row>
    <row r="4804" spans="1:7" x14ac:dyDescent="0.25">
      <c r="A4804"/>
      <c r="B4804"/>
      <c r="C4804"/>
      <c r="D4804"/>
      <c r="E4804"/>
      <c r="F4804"/>
      <c r="G4804"/>
    </row>
    <row r="4805" spans="1:7" x14ac:dyDescent="0.25">
      <c r="A4805"/>
      <c r="B4805"/>
      <c r="C4805"/>
      <c r="D4805"/>
      <c r="E4805"/>
      <c r="F4805"/>
      <c r="G4805"/>
    </row>
    <row r="4806" spans="1:7" x14ac:dyDescent="0.25">
      <c r="A4806"/>
      <c r="B4806"/>
      <c r="C4806"/>
      <c r="D4806"/>
      <c r="E4806"/>
      <c r="F4806"/>
      <c r="G4806"/>
    </row>
    <row r="4807" spans="1:7" x14ac:dyDescent="0.25">
      <c r="A4807"/>
      <c r="B4807"/>
      <c r="C4807"/>
      <c r="D4807"/>
      <c r="E4807"/>
      <c r="F4807"/>
      <c r="G4807"/>
    </row>
    <row r="4808" spans="1:7" x14ac:dyDescent="0.25">
      <c r="A4808"/>
      <c r="B4808"/>
      <c r="C4808"/>
      <c r="D4808"/>
      <c r="E4808"/>
      <c r="F4808"/>
      <c r="G4808"/>
    </row>
    <row r="4809" spans="1:7" x14ac:dyDescent="0.25">
      <c r="A4809"/>
      <c r="B4809"/>
      <c r="C4809"/>
      <c r="D4809"/>
      <c r="E4809"/>
      <c r="F4809"/>
      <c r="G4809"/>
    </row>
    <row r="4810" spans="1:7" x14ac:dyDescent="0.25">
      <c r="A4810"/>
      <c r="B4810"/>
      <c r="C4810"/>
      <c r="D4810"/>
      <c r="E4810"/>
      <c r="F4810"/>
      <c r="G4810"/>
    </row>
    <row r="4811" spans="1:7" x14ac:dyDescent="0.25">
      <c r="A4811"/>
      <c r="B4811"/>
      <c r="C4811"/>
      <c r="D4811"/>
      <c r="E4811"/>
      <c r="F4811"/>
      <c r="G4811"/>
    </row>
    <row r="4812" spans="1:7" x14ac:dyDescent="0.25">
      <c r="A4812"/>
      <c r="B4812"/>
      <c r="C4812"/>
      <c r="D4812"/>
      <c r="E4812"/>
      <c r="F4812"/>
      <c r="G4812"/>
    </row>
    <row r="4813" spans="1:7" x14ac:dyDescent="0.25">
      <c r="A4813"/>
      <c r="B4813"/>
      <c r="C4813"/>
      <c r="D4813"/>
      <c r="E4813"/>
      <c r="F4813"/>
      <c r="G4813"/>
    </row>
    <row r="4814" spans="1:7" x14ac:dyDescent="0.25">
      <c r="A4814"/>
      <c r="B4814"/>
      <c r="C4814"/>
      <c r="D4814"/>
      <c r="E4814"/>
      <c r="F4814"/>
      <c r="G4814"/>
    </row>
    <row r="4815" spans="1:7" x14ac:dyDescent="0.25">
      <c r="A4815"/>
      <c r="B4815"/>
      <c r="C4815"/>
      <c r="D4815"/>
      <c r="E4815"/>
      <c r="F4815"/>
      <c r="G4815"/>
    </row>
    <row r="4816" spans="1:7" x14ac:dyDescent="0.25">
      <c r="A4816"/>
      <c r="B4816"/>
      <c r="C4816"/>
      <c r="D4816"/>
      <c r="E4816"/>
      <c r="F4816"/>
      <c r="G4816"/>
    </row>
    <row r="4817" spans="1:7" x14ac:dyDescent="0.25">
      <c r="A4817"/>
      <c r="B4817"/>
      <c r="C4817"/>
      <c r="D4817"/>
      <c r="E4817"/>
      <c r="F4817"/>
      <c r="G4817"/>
    </row>
    <row r="4818" spans="1:7" x14ac:dyDescent="0.25">
      <c r="A4818"/>
      <c r="B4818"/>
      <c r="C4818"/>
      <c r="D4818"/>
      <c r="E4818"/>
      <c r="F4818"/>
      <c r="G4818"/>
    </row>
    <row r="4819" spans="1:7" x14ac:dyDescent="0.25">
      <c r="A4819"/>
      <c r="B4819"/>
      <c r="C4819"/>
      <c r="D4819"/>
      <c r="E4819"/>
      <c r="F4819"/>
      <c r="G4819"/>
    </row>
    <row r="4820" spans="1:7" x14ac:dyDescent="0.25">
      <c r="A4820"/>
      <c r="B4820"/>
      <c r="C4820"/>
      <c r="D4820"/>
      <c r="E4820"/>
      <c r="F4820"/>
      <c r="G4820"/>
    </row>
    <row r="4821" spans="1:7" x14ac:dyDescent="0.25">
      <c r="A4821"/>
      <c r="B4821"/>
      <c r="C4821"/>
      <c r="D4821"/>
      <c r="E4821"/>
      <c r="F4821"/>
      <c r="G4821"/>
    </row>
    <row r="4822" spans="1:7" x14ac:dyDescent="0.25">
      <c r="A4822"/>
      <c r="B4822"/>
      <c r="C4822"/>
      <c r="D4822"/>
      <c r="E4822"/>
      <c r="F4822"/>
      <c r="G4822"/>
    </row>
    <row r="4823" spans="1:7" x14ac:dyDescent="0.25">
      <c r="A4823"/>
      <c r="B4823"/>
      <c r="C4823"/>
      <c r="D4823"/>
      <c r="E4823"/>
      <c r="F4823"/>
      <c r="G4823"/>
    </row>
    <row r="4824" spans="1:7" x14ac:dyDescent="0.25">
      <c r="A4824"/>
      <c r="B4824"/>
      <c r="C4824"/>
      <c r="D4824"/>
      <c r="E4824"/>
      <c r="F4824"/>
      <c r="G4824"/>
    </row>
    <row r="4825" spans="1:7" x14ac:dyDescent="0.25">
      <c r="A4825"/>
      <c r="B4825"/>
      <c r="C4825"/>
      <c r="D4825"/>
      <c r="E4825"/>
      <c r="F4825"/>
      <c r="G4825"/>
    </row>
    <row r="4826" spans="1:7" x14ac:dyDescent="0.25">
      <c r="A4826"/>
      <c r="B4826"/>
      <c r="C4826"/>
      <c r="D4826"/>
      <c r="E4826"/>
      <c r="F4826"/>
      <c r="G4826"/>
    </row>
    <row r="4827" spans="1:7" x14ac:dyDescent="0.25">
      <c r="A4827"/>
      <c r="B4827"/>
      <c r="C4827"/>
      <c r="D4827"/>
      <c r="E4827"/>
      <c r="F4827"/>
      <c r="G4827"/>
    </row>
    <row r="4828" spans="1:7" x14ac:dyDescent="0.25">
      <c r="A4828"/>
      <c r="B4828"/>
      <c r="C4828"/>
      <c r="D4828"/>
      <c r="E4828"/>
      <c r="F4828"/>
      <c r="G4828"/>
    </row>
    <row r="4829" spans="1:7" x14ac:dyDescent="0.25">
      <c r="A4829"/>
      <c r="B4829"/>
      <c r="C4829"/>
      <c r="D4829"/>
      <c r="E4829"/>
      <c r="F4829"/>
      <c r="G4829"/>
    </row>
    <row r="4830" spans="1:7" x14ac:dyDescent="0.25">
      <c r="A4830"/>
      <c r="B4830"/>
      <c r="C4830"/>
      <c r="D4830"/>
      <c r="E4830"/>
      <c r="F4830"/>
      <c r="G4830"/>
    </row>
    <row r="4831" spans="1:7" x14ac:dyDescent="0.25">
      <c r="A4831"/>
      <c r="B4831"/>
      <c r="C4831"/>
      <c r="D4831"/>
      <c r="E4831"/>
      <c r="F4831"/>
      <c r="G4831"/>
    </row>
    <row r="4832" spans="1:7" x14ac:dyDescent="0.25">
      <c r="A4832"/>
      <c r="B4832"/>
      <c r="C4832"/>
      <c r="D4832"/>
      <c r="E4832"/>
      <c r="F4832"/>
      <c r="G4832"/>
    </row>
    <row r="4833" spans="1:7" x14ac:dyDescent="0.25">
      <c r="A4833"/>
      <c r="B4833"/>
      <c r="C4833"/>
      <c r="D4833"/>
      <c r="E4833"/>
      <c r="F4833"/>
      <c r="G4833"/>
    </row>
    <row r="4834" spans="1:7" x14ac:dyDescent="0.25">
      <c r="A4834"/>
      <c r="B4834"/>
      <c r="C4834"/>
      <c r="D4834"/>
      <c r="E4834"/>
      <c r="F4834"/>
      <c r="G4834"/>
    </row>
    <row r="4835" spans="1:7" x14ac:dyDescent="0.25">
      <c r="A4835"/>
      <c r="B4835"/>
      <c r="C4835"/>
      <c r="D4835"/>
      <c r="E4835"/>
      <c r="F4835"/>
      <c r="G4835"/>
    </row>
    <row r="4836" spans="1:7" x14ac:dyDescent="0.25">
      <c r="A4836"/>
      <c r="B4836"/>
      <c r="C4836"/>
      <c r="D4836"/>
      <c r="E4836"/>
      <c r="F4836"/>
      <c r="G4836"/>
    </row>
    <row r="4837" spans="1:7" x14ac:dyDescent="0.25">
      <c r="A4837"/>
      <c r="B4837"/>
      <c r="C4837"/>
      <c r="D4837"/>
      <c r="E4837"/>
      <c r="F4837"/>
      <c r="G4837"/>
    </row>
    <row r="4838" spans="1:7" x14ac:dyDescent="0.25">
      <c r="A4838"/>
      <c r="B4838"/>
      <c r="C4838"/>
      <c r="D4838"/>
      <c r="E4838"/>
      <c r="F4838"/>
      <c r="G4838"/>
    </row>
    <row r="4839" spans="1:7" x14ac:dyDescent="0.25">
      <c r="A4839"/>
      <c r="B4839"/>
      <c r="C4839"/>
      <c r="D4839"/>
      <c r="E4839"/>
      <c r="F4839"/>
      <c r="G4839"/>
    </row>
    <row r="4840" spans="1:7" x14ac:dyDescent="0.25">
      <c r="A4840"/>
      <c r="B4840"/>
      <c r="C4840"/>
      <c r="D4840"/>
      <c r="E4840"/>
      <c r="F4840"/>
      <c r="G4840"/>
    </row>
    <row r="4841" spans="1:7" x14ac:dyDescent="0.25">
      <c r="A4841"/>
      <c r="B4841"/>
      <c r="C4841"/>
      <c r="D4841"/>
      <c r="E4841"/>
      <c r="F4841"/>
      <c r="G4841"/>
    </row>
    <row r="4842" spans="1:7" x14ac:dyDescent="0.25">
      <c r="A4842"/>
      <c r="B4842"/>
      <c r="C4842"/>
      <c r="D4842"/>
      <c r="E4842"/>
      <c r="F4842"/>
      <c r="G4842"/>
    </row>
    <row r="4843" spans="1:7" x14ac:dyDescent="0.25">
      <c r="A4843"/>
      <c r="B4843"/>
      <c r="C4843"/>
      <c r="D4843"/>
      <c r="E4843"/>
      <c r="F4843"/>
      <c r="G4843"/>
    </row>
    <row r="4844" spans="1:7" x14ac:dyDescent="0.25">
      <c r="A4844"/>
      <c r="B4844"/>
      <c r="C4844"/>
      <c r="D4844"/>
      <c r="E4844"/>
      <c r="F4844"/>
      <c r="G4844"/>
    </row>
    <row r="4845" spans="1:7" x14ac:dyDescent="0.25">
      <c r="A4845"/>
      <c r="B4845"/>
      <c r="C4845"/>
      <c r="D4845"/>
      <c r="E4845"/>
      <c r="F4845"/>
      <c r="G4845"/>
    </row>
    <row r="4846" spans="1:7" x14ac:dyDescent="0.25">
      <c r="A4846"/>
      <c r="B4846"/>
      <c r="C4846"/>
      <c r="D4846"/>
      <c r="E4846"/>
      <c r="F4846"/>
      <c r="G4846"/>
    </row>
    <row r="4847" spans="1:7" x14ac:dyDescent="0.25">
      <c r="A4847"/>
      <c r="B4847"/>
      <c r="C4847"/>
      <c r="D4847"/>
      <c r="E4847"/>
      <c r="F4847"/>
      <c r="G4847"/>
    </row>
    <row r="4848" spans="1:7" x14ac:dyDescent="0.25">
      <c r="A4848"/>
      <c r="B4848"/>
      <c r="C4848"/>
      <c r="D4848"/>
      <c r="E4848"/>
      <c r="F4848"/>
      <c r="G4848"/>
    </row>
    <row r="4849" spans="1:7" x14ac:dyDescent="0.25">
      <c r="A4849"/>
      <c r="B4849"/>
      <c r="C4849"/>
      <c r="D4849"/>
      <c r="E4849"/>
      <c r="F4849"/>
      <c r="G4849"/>
    </row>
    <row r="4850" spans="1:7" x14ac:dyDescent="0.25">
      <c r="A4850"/>
      <c r="B4850"/>
      <c r="C4850"/>
      <c r="D4850"/>
      <c r="E4850"/>
      <c r="F4850"/>
      <c r="G4850"/>
    </row>
    <row r="4851" spans="1:7" x14ac:dyDescent="0.25">
      <c r="A4851"/>
      <c r="B4851"/>
      <c r="C4851"/>
      <c r="D4851"/>
      <c r="E4851"/>
      <c r="F4851"/>
      <c r="G4851"/>
    </row>
    <row r="4852" spans="1:7" x14ac:dyDescent="0.25">
      <c r="A4852"/>
      <c r="B4852"/>
      <c r="C4852"/>
      <c r="D4852"/>
      <c r="E4852"/>
      <c r="F4852"/>
      <c r="G4852"/>
    </row>
    <row r="4853" spans="1:7" x14ac:dyDescent="0.25">
      <c r="A4853"/>
      <c r="B4853"/>
      <c r="C4853"/>
      <c r="D4853"/>
      <c r="E4853"/>
      <c r="F4853"/>
      <c r="G4853"/>
    </row>
    <row r="4854" spans="1:7" x14ac:dyDescent="0.25">
      <c r="A4854"/>
      <c r="B4854"/>
      <c r="C4854"/>
      <c r="D4854"/>
      <c r="E4854"/>
      <c r="F4854"/>
      <c r="G4854"/>
    </row>
    <row r="4855" spans="1:7" x14ac:dyDescent="0.25">
      <c r="A4855"/>
      <c r="B4855"/>
      <c r="C4855"/>
      <c r="D4855"/>
      <c r="E4855"/>
      <c r="F4855"/>
      <c r="G4855"/>
    </row>
    <row r="4856" spans="1:7" x14ac:dyDescent="0.25">
      <c r="A4856"/>
      <c r="B4856"/>
      <c r="C4856"/>
      <c r="D4856"/>
      <c r="E4856"/>
      <c r="F4856"/>
      <c r="G4856"/>
    </row>
    <row r="4857" spans="1:7" x14ac:dyDescent="0.25">
      <c r="A4857"/>
      <c r="B4857"/>
      <c r="C4857"/>
      <c r="D4857"/>
      <c r="E4857"/>
      <c r="F4857"/>
      <c r="G4857"/>
    </row>
    <row r="4858" spans="1:7" x14ac:dyDescent="0.25">
      <c r="A4858"/>
      <c r="B4858"/>
      <c r="C4858"/>
      <c r="D4858"/>
      <c r="E4858"/>
      <c r="F4858"/>
      <c r="G4858"/>
    </row>
    <row r="4859" spans="1:7" x14ac:dyDescent="0.25">
      <c r="A4859"/>
      <c r="B4859"/>
      <c r="C4859"/>
      <c r="D4859"/>
      <c r="E4859"/>
      <c r="F4859"/>
      <c r="G4859"/>
    </row>
    <row r="4860" spans="1:7" x14ac:dyDescent="0.25">
      <c r="A4860"/>
      <c r="B4860"/>
      <c r="C4860"/>
      <c r="D4860"/>
      <c r="E4860"/>
      <c r="F4860"/>
      <c r="G4860"/>
    </row>
    <row r="4861" spans="1:7" x14ac:dyDescent="0.25">
      <c r="A4861"/>
      <c r="B4861"/>
      <c r="C4861"/>
      <c r="D4861"/>
      <c r="E4861"/>
      <c r="F4861"/>
      <c r="G4861"/>
    </row>
    <row r="4862" spans="1:7" x14ac:dyDescent="0.25">
      <c r="A4862"/>
      <c r="B4862"/>
      <c r="C4862"/>
      <c r="D4862"/>
      <c r="E4862"/>
      <c r="F4862"/>
      <c r="G4862"/>
    </row>
    <row r="4863" spans="1:7" x14ac:dyDescent="0.25">
      <c r="A4863"/>
      <c r="B4863"/>
      <c r="C4863"/>
      <c r="D4863"/>
      <c r="E4863"/>
      <c r="F4863"/>
      <c r="G4863"/>
    </row>
    <row r="4864" spans="1:7" x14ac:dyDescent="0.25">
      <c r="A4864"/>
      <c r="B4864"/>
      <c r="C4864"/>
      <c r="D4864"/>
      <c r="E4864"/>
      <c r="F4864"/>
      <c r="G4864"/>
    </row>
    <row r="4865" spans="1:7" x14ac:dyDescent="0.25">
      <c r="A4865"/>
      <c r="B4865"/>
      <c r="C4865"/>
      <c r="D4865"/>
      <c r="E4865"/>
      <c r="F4865"/>
      <c r="G4865"/>
    </row>
    <row r="4866" spans="1:7" x14ac:dyDescent="0.25">
      <c r="A4866"/>
      <c r="B4866"/>
      <c r="C4866"/>
      <c r="D4866"/>
      <c r="E4866"/>
      <c r="F4866"/>
      <c r="G4866"/>
    </row>
    <row r="4867" spans="1:7" x14ac:dyDescent="0.25">
      <c r="A4867"/>
      <c r="B4867"/>
      <c r="C4867"/>
      <c r="D4867"/>
      <c r="E4867"/>
      <c r="F4867"/>
      <c r="G4867"/>
    </row>
    <row r="4868" spans="1:7" x14ac:dyDescent="0.25">
      <c r="A4868"/>
      <c r="B4868"/>
      <c r="C4868"/>
      <c r="D4868"/>
      <c r="E4868"/>
      <c r="F4868"/>
      <c r="G4868"/>
    </row>
    <row r="4869" spans="1:7" x14ac:dyDescent="0.25">
      <c r="A4869"/>
      <c r="B4869"/>
      <c r="C4869"/>
      <c r="D4869"/>
      <c r="E4869"/>
      <c r="F4869"/>
      <c r="G4869"/>
    </row>
    <row r="4870" spans="1:7" x14ac:dyDescent="0.25">
      <c r="A4870"/>
      <c r="B4870"/>
      <c r="C4870"/>
      <c r="D4870"/>
      <c r="E4870"/>
      <c r="F4870"/>
      <c r="G4870"/>
    </row>
    <row r="4871" spans="1:7" x14ac:dyDescent="0.25">
      <c r="A4871"/>
      <c r="B4871"/>
      <c r="C4871"/>
      <c r="D4871"/>
      <c r="E4871"/>
      <c r="F4871"/>
      <c r="G4871"/>
    </row>
    <row r="4872" spans="1:7" x14ac:dyDescent="0.25">
      <c r="A4872"/>
      <c r="B4872"/>
      <c r="C4872"/>
      <c r="D4872"/>
      <c r="E4872"/>
      <c r="F4872"/>
      <c r="G4872"/>
    </row>
    <row r="4873" spans="1:7" x14ac:dyDescent="0.25">
      <c r="A4873"/>
      <c r="B4873"/>
      <c r="C4873"/>
      <c r="D4873"/>
      <c r="E4873"/>
      <c r="F4873"/>
      <c r="G4873"/>
    </row>
    <row r="4874" spans="1:7" x14ac:dyDescent="0.25">
      <c r="A4874"/>
      <c r="B4874"/>
      <c r="C4874"/>
      <c r="D4874"/>
      <c r="E4874"/>
      <c r="F4874"/>
      <c r="G4874"/>
    </row>
    <row r="4875" spans="1:7" x14ac:dyDescent="0.25">
      <c r="A4875"/>
      <c r="B4875"/>
      <c r="C4875"/>
      <c r="D4875"/>
      <c r="E4875"/>
      <c r="F4875"/>
      <c r="G4875"/>
    </row>
    <row r="4876" spans="1:7" x14ac:dyDescent="0.25">
      <c r="A4876"/>
      <c r="B4876"/>
      <c r="C4876"/>
      <c r="D4876"/>
      <c r="E4876"/>
      <c r="F4876"/>
      <c r="G4876"/>
    </row>
    <row r="4877" spans="1:7" x14ac:dyDescent="0.25">
      <c r="A4877"/>
      <c r="B4877"/>
      <c r="C4877"/>
      <c r="D4877"/>
      <c r="E4877"/>
      <c r="F4877"/>
      <c r="G4877"/>
    </row>
    <row r="4878" spans="1:7" x14ac:dyDescent="0.25">
      <c r="A4878"/>
      <c r="B4878"/>
      <c r="C4878"/>
      <c r="D4878"/>
      <c r="E4878"/>
      <c r="F4878"/>
      <c r="G4878"/>
    </row>
    <row r="4879" spans="1:7" x14ac:dyDescent="0.25">
      <c r="A4879"/>
      <c r="B4879"/>
      <c r="C4879"/>
      <c r="D4879"/>
      <c r="E4879"/>
      <c r="F4879"/>
      <c r="G4879"/>
    </row>
    <row r="4880" spans="1:7" x14ac:dyDescent="0.25">
      <c r="A4880"/>
      <c r="B4880"/>
      <c r="C4880"/>
      <c r="D4880"/>
      <c r="E4880"/>
      <c r="F4880"/>
      <c r="G4880"/>
    </row>
    <row r="4881" spans="1:7" x14ac:dyDescent="0.25">
      <c r="A4881"/>
      <c r="B4881"/>
      <c r="C4881"/>
      <c r="D4881"/>
      <c r="E4881"/>
      <c r="F4881"/>
      <c r="G4881"/>
    </row>
    <row r="4882" spans="1:7" x14ac:dyDescent="0.25">
      <c r="A4882"/>
      <c r="B4882"/>
      <c r="C4882"/>
      <c r="D4882"/>
      <c r="E4882"/>
      <c r="F4882"/>
      <c r="G4882"/>
    </row>
    <row r="4883" spans="1:7" x14ac:dyDescent="0.25">
      <c r="A4883"/>
      <c r="B4883"/>
      <c r="C4883"/>
      <c r="D4883"/>
      <c r="E4883"/>
      <c r="F4883"/>
      <c r="G4883"/>
    </row>
    <row r="4884" spans="1:7" x14ac:dyDescent="0.25">
      <c r="A4884"/>
      <c r="B4884"/>
      <c r="C4884"/>
      <c r="D4884"/>
      <c r="E4884"/>
      <c r="F4884"/>
      <c r="G4884"/>
    </row>
    <row r="4885" spans="1:7" x14ac:dyDescent="0.25">
      <c r="A4885"/>
      <c r="B4885"/>
      <c r="C4885"/>
      <c r="D4885"/>
      <c r="E4885"/>
      <c r="F4885"/>
      <c r="G4885"/>
    </row>
    <row r="4886" spans="1:7" x14ac:dyDescent="0.25">
      <c r="A4886"/>
      <c r="B4886"/>
      <c r="C4886"/>
      <c r="D4886"/>
      <c r="E4886"/>
      <c r="F4886"/>
      <c r="G4886"/>
    </row>
    <row r="4887" spans="1:7" x14ac:dyDescent="0.25">
      <c r="A4887"/>
      <c r="B4887"/>
      <c r="C4887"/>
      <c r="D4887"/>
      <c r="E4887"/>
      <c r="F4887"/>
      <c r="G4887"/>
    </row>
    <row r="4888" spans="1:7" x14ac:dyDescent="0.25">
      <c r="A4888"/>
      <c r="B4888"/>
      <c r="C4888"/>
      <c r="D4888"/>
      <c r="E4888"/>
      <c r="F4888"/>
      <c r="G4888"/>
    </row>
    <row r="4889" spans="1:7" x14ac:dyDescent="0.25">
      <c r="A4889"/>
      <c r="B4889"/>
      <c r="C4889"/>
      <c r="D4889"/>
      <c r="E4889"/>
      <c r="F4889"/>
      <c r="G4889"/>
    </row>
    <row r="4890" spans="1:7" x14ac:dyDescent="0.25">
      <c r="A4890"/>
      <c r="B4890"/>
      <c r="C4890"/>
      <c r="D4890"/>
      <c r="E4890"/>
      <c r="F4890"/>
      <c r="G4890"/>
    </row>
    <row r="4891" spans="1:7" x14ac:dyDescent="0.25">
      <c r="A4891"/>
      <c r="B4891"/>
      <c r="C4891"/>
      <c r="D4891"/>
      <c r="E4891"/>
      <c r="F4891"/>
      <c r="G4891"/>
    </row>
    <row r="4892" spans="1:7" x14ac:dyDescent="0.25">
      <c r="A4892"/>
      <c r="B4892"/>
      <c r="C4892"/>
      <c r="D4892"/>
      <c r="E4892"/>
      <c r="F4892"/>
      <c r="G4892"/>
    </row>
    <row r="4893" spans="1:7" x14ac:dyDescent="0.25">
      <c r="A4893"/>
      <c r="B4893"/>
      <c r="C4893"/>
      <c r="D4893"/>
      <c r="E4893"/>
      <c r="F4893"/>
      <c r="G4893"/>
    </row>
    <row r="4894" spans="1:7" x14ac:dyDescent="0.25">
      <c r="A4894"/>
      <c r="B4894"/>
      <c r="C4894"/>
      <c r="D4894"/>
      <c r="E4894"/>
      <c r="F4894"/>
      <c r="G4894"/>
    </row>
    <row r="4895" spans="1:7" x14ac:dyDescent="0.25">
      <c r="A4895"/>
      <c r="B4895"/>
      <c r="C4895"/>
      <c r="D4895"/>
      <c r="E4895"/>
      <c r="F4895"/>
      <c r="G4895"/>
    </row>
    <row r="4896" spans="1:7" x14ac:dyDescent="0.25">
      <c r="A4896"/>
      <c r="B4896"/>
      <c r="C4896"/>
      <c r="D4896"/>
      <c r="E4896"/>
      <c r="F4896"/>
      <c r="G4896"/>
    </row>
    <row r="4897" spans="1:7" x14ac:dyDescent="0.25">
      <c r="A4897"/>
      <c r="B4897"/>
      <c r="C4897"/>
      <c r="D4897"/>
      <c r="E4897"/>
      <c r="F4897"/>
      <c r="G4897"/>
    </row>
    <row r="4898" spans="1:7" x14ac:dyDescent="0.25">
      <c r="A4898"/>
      <c r="B4898"/>
      <c r="C4898"/>
      <c r="D4898"/>
      <c r="E4898"/>
      <c r="F4898"/>
      <c r="G4898"/>
    </row>
    <row r="4899" spans="1:7" x14ac:dyDescent="0.25">
      <c r="A4899"/>
      <c r="B4899"/>
      <c r="C4899"/>
      <c r="D4899"/>
      <c r="E4899"/>
      <c r="F4899"/>
      <c r="G4899"/>
    </row>
    <row r="4900" spans="1:7" x14ac:dyDescent="0.25">
      <c r="A4900"/>
      <c r="B4900"/>
      <c r="C4900"/>
      <c r="D4900"/>
      <c r="E4900"/>
      <c r="F4900"/>
      <c r="G4900"/>
    </row>
    <row r="4901" spans="1:7" x14ac:dyDescent="0.25">
      <c r="A4901"/>
      <c r="B4901"/>
      <c r="C4901"/>
      <c r="D4901"/>
      <c r="E4901"/>
      <c r="F4901"/>
      <c r="G4901"/>
    </row>
    <row r="4902" spans="1:7" x14ac:dyDescent="0.25">
      <c r="A4902"/>
      <c r="B4902"/>
      <c r="C4902"/>
      <c r="D4902"/>
      <c r="E4902"/>
      <c r="F4902"/>
      <c r="G4902"/>
    </row>
    <row r="4903" spans="1:7" x14ac:dyDescent="0.25">
      <c r="A4903"/>
      <c r="B4903"/>
      <c r="C4903"/>
      <c r="D4903"/>
      <c r="E4903"/>
      <c r="F4903"/>
      <c r="G4903"/>
    </row>
    <row r="4904" spans="1:7" x14ac:dyDescent="0.25">
      <c r="A4904"/>
      <c r="B4904"/>
      <c r="C4904"/>
      <c r="D4904"/>
      <c r="E4904"/>
      <c r="F4904"/>
      <c r="G4904"/>
    </row>
    <row r="4905" spans="1:7" x14ac:dyDescent="0.25">
      <c r="A4905"/>
      <c r="B4905"/>
      <c r="C4905"/>
      <c r="D4905"/>
      <c r="E4905"/>
      <c r="F4905"/>
      <c r="G4905"/>
    </row>
    <row r="4906" spans="1:7" x14ac:dyDescent="0.25">
      <c r="A4906"/>
      <c r="B4906"/>
      <c r="C4906"/>
      <c r="D4906"/>
      <c r="E4906"/>
      <c r="F4906"/>
      <c r="G4906"/>
    </row>
    <row r="4907" spans="1:7" x14ac:dyDescent="0.25">
      <c r="A4907"/>
      <c r="B4907"/>
      <c r="C4907"/>
      <c r="D4907"/>
      <c r="E4907"/>
      <c r="F4907"/>
      <c r="G4907"/>
    </row>
    <row r="4908" spans="1:7" x14ac:dyDescent="0.25">
      <c r="A4908"/>
      <c r="B4908"/>
      <c r="C4908"/>
      <c r="D4908"/>
      <c r="E4908"/>
      <c r="F4908"/>
      <c r="G4908"/>
    </row>
    <row r="4909" spans="1:7" x14ac:dyDescent="0.25">
      <c r="A4909"/>
      <c r="B4909"/>
      <c r="C4909"/>
      <c r="D4909"/>
      <c r="E4909"/>
      <c r="F4909"/>
      <c r="G4909"/>
    </row>
    <row r="4910" spans="1:7" x14ac:dyDescent="0.25">
      <c r="A4910"/>
      <c r="B4910"/>
      <c r="C4910"/>
      <c r="D4910"/>
      <c r="E4910"/>
      <c r="F4910"/>
      <c r="G4910"/>
    </row>
    <row r="4911" spans="1:7" x14ac:dyDescent="0.25">
      <c r="A4911"/>
      <c r="B4911"/>
      <c r="C4911"/>
      <c r="D4911"/>
      <c r="E4911"/>
      <c r="F4911"/>
      <c r="G4911"/>
    </row>
    <row r="4912" spans="1:7" x14ac:dyDescent="0.25">
      <c r="A4912"/>
      <c r="B4912"/>
      <c r="C4912"/>
      <c r="D4912"/>
      <c r="E4912"/>
      <c r="F4912"/>
      <c r="G4912"/>
    </row>
    <row r="4913" spans="1:7" x14ac:dyDescent="0.25">
      <c r="A4913"/>
      <c r="B4913"/>
      <c r="C4913"/>
      <c r="D4913"/>
      <c r="E4913"/>
      <c r="F4913"/>
      <c r="G4913"/>
    </row>
    <row r="4914" spans="1:7" x14ac:dyDescent="0.25">
      <c r="A4914"/>
      <c r="B4914"/>
      <c r="C4914"/>
      <c r="D4914"/>
      <c r="E4914"/>
      <c r="F4914"/>
      <c r="G4914"/>
    </row>
    <row r="4915" spans="1:7" x14ac:dyDescent="0.25">
      <c r="A4915"/>
      <c r="B4915"/>
      <c r="C4915"/>
      <c r="D4915"/>
      <c r="E4915"/>
      <c r="F4915"/>
      <c r="G4915"/>
    </row>
    <row r="4916" spans="1:7" x14ac:dyDescent="0.25">
      <c r="A4916"/>
      <c r="B4916"/>
      <c r="C4916"/>
      <c r="D4916"/>
      <c r="E4916"/>
      <c r="F4916"/>
      <c r="G4916"/>
    </row>
    <row r="4917" spans="1:7" x14ac:dyDescent="0.25">
      <c r="A4917"/>
      <c r="B4917"/>
      <c r="C4917"/>
      <c r="D4917"/>
      <c r="E4917"/>
      <c r="F4917"/>
      <c r="G4917"/>
    </row>
    <row r="4918" spans="1:7" x14ac:dyDescent="0.25">
      <c r="A4918"/>
      <c r="B4918"/>
      <c r="C4918"/>
      <c r="D4918"/>
      <c r="E4918"/>
      <c r="F4918"/>
      <c r="G4918"/>
    </row>
    <row r="4919" spans="1:7" x14ac:dyDescent="0.25">
      <c r="A4919"/>
      <c r="B4919"/>
      <c r="C4919"/>
      <c r="D4919"/>
      <c r="E4919"/>
      <c r="F4919"/>
      <c r="G4919"/>
    </row>
    <row r="4920" spans="1:7" x14ac:dyDescent="0.25">
      <c r="A4920"/>
      <c r="B4920"/>
      <c r="C4920"/>
      <c r="D4920"/>
      <c r="E4920"/>
      <c r="F4920"/>
      <c r="G4920"/>
    </row>
    <row r="4921" spans="1:7" x14ac:dyDescent="0.25">
      <c r="A4921"/>
      <c r="B4921"/>
      <c r="C4921"/>
      <c r="D4921"/>
      <c r="E4921"/>
      <c r="F4921"/>
      <c r="G4921"/>
    </row>
    <row r="4922" spans="1:7" x14ac:dyDescent="0.25">
      <c r="A4922"/>
      <c r="B4922"/>
      <c r="C4922"/>
      <c r="D4922"/>
      <c r="E4922"/>
      <c r="F4922"/>
      <c r="G4922"/>
    </row>
    <row r="4923" spans="1:7" x14ac:dyDescent="0.25">
      <c r="A4923"/>
      <c r="B4923"/>
      <c r="C4923"/>
      <c r="D4923"/>
      <c r="E4923"/>
      <c r="F4923"/>
      <c r="G4923"/>
    </row>
    <row r="4924" spans="1:7" x14ac:dyDescent="0.25">
      <c r="A4924"/>
      <c r="B4924"/>
      <c r="C4924"/>
      <c r="D4924"/>
      <c r="E4924"/>
      <c r="F4924"/>
      <c r="G4924"/>
    </row>
    <row r="4925" spans="1:7" x14ac:dyDescent="0.25">
      <c r="A4925"/>
      <c r="B4925"/>
      <c r="C4925"/>
      <c r="D4925"/>
      <c r="E4925"/>
      <c r="F4925"/>
      <c r="G4925"/>
    </row>
    <row r="4926" spans="1:7" x14ac:dyDescent="0.25">
      <c r="A4926"/>
      <c r="B4926"/>
      <c r="C4926"/>
      <c r="D4926"/>
      <c r="E4926"/>
      <c r="F4926"/>
      <c r="G4926"/>
    </row>
    <row r="4927" spans="1:7" x14ac:dyDescent="0.25">
      <c r="A4927"/>
      <c r="B4927"/>
      <c r="C4927"/>
      <c r="D4927"/>
      <c r="E4927"/>
      <c r="F4927"/>
      <c r="G4927"/>
    </row>
    <row r="4928" spans="1:7" x14ac:dyDescent="0.25">
      <c r="A4928"/>
      <c r="B4928"/>
      <c r="C4928"/>
      <c r="D4928"/>
      <c r="E4928"/>
      <c r="F4928"/>
      <c r="G4928"/>
    </row>
    <row r="4929" spans="1:7" x14ac:dyDescent="0.25">
      <c r="A4929"/>
      <c r="B4929"/>
      <c r="C4929"/>
      <c r="D4929"/>
      <c r="E4929"/>
      <c r="F4929"/>
      <c r="G4929"/>
    </row>
    <row r="4930" spans="1:7" x14ac:dyDescent="0.25">
      <c r="A4930"/>
      <c r="B4930"/>
      <c r="C4930"/>
      <c r="D4930"/>
      <c r="E4930"/>
      <c r="F4930"/>
      <c r="G4930"/>
    </row>
    <row r="4931" spans="1:7" x14ac:dyDescent="0.25">
      <c r="A4931"/>
      <c r="B4931"/>
      <c r="C4931"/>
      <c r="D4931"/>
      <c r="E4931"/>
      <c r="F4931"/>
      <c r="G4931"/>
    </row>
    <row r="4932" spans="1:7" x14ac:dyDescent="0.25">
      <c r="A4932"/>
      <c r="B4932"/>
      <c r="C4932"/>
      <c r="D4932"/>
      <c r="E4932"/>
      <c r="F4932"/>
      <c r="G4932"/>
    </row>
    <row r="4933" spans="1:7" x14ac:dyDescent="0.25">
      <c r="A4933"/>
      <c r="B4933"/>
      <c r="C4933"/>
      <c r="D4933"/>
      <c r="E4933"/>
      <c r="F4933"/>
      <c r="G4933"/>
    </row>
    <row r="4934" spans="1:7" x14ac:dyDescent="0.25">
      <c r="A4934"/>
      <c r="B4934"/>
      <c r="C4934"/>
      <c r="D4934"/>
      <c r="E4934"/>
      <c r="F4934"/>
      <c r="G4934"/>
    </row>
    <row r="4935" spans="1:7" x14ac:dyDescent="0.25">
      <c r="A4935"/>
      <c r="B4935"/>
      <c r="C4935"/>
      <c r="D4935"/>
      <c r="E4935"/>
      <c r="F4935"/>
      <c r="G4935"/>
    </row>
    <row r="4936" spans="1:7" x14ac:dyDescent="0.25">
      <c r="A4936"/>
      <c r="B4936"/>
      <c r="C4936"/>
      <c r="D4936"/>
      <c r="E4936"/>
      <c r="F4936"/>
      <c r="G4936"/>
    </row>
    <row r="4937" spans="1:7" x14ac:dyDescent="0.25">
      <c r="A4937"/>
      <c r="B4937"/>
      <c r="C4937"/>
      <c r="D4937"/>
      <c r="E4937"/>
      <c r="F4937"/>
      <c r="G4937"/>
    </row>
    <row r="4938" spans="1:7" x14ac:dyDescent="0.25">
      <c r="A4938"/>
      <c r="B4938"/>
      <c r="C4938"/>
      <c r="D4938"/>
      <c r="E4938"/>
      <c r="F4938"/>
      <c r="G4938"/>
    </row>
    <row r="4939" spans="1:7" x14ac:dyDescent="0.25">
      <c r="A4939"/>
      <c r="B4939"/>
      <c r="C4939"/>
      <c r="D4939"/>
      <c r="E4939"/>
      <c r="F4939"/>
      <c r="G4939"/>
    </row>
    <row r="4940" spans="1:7" x14ac:dyDescent="0.25">
      <c r="A4940"/>
      <c r="B4940"/>
      <c r="C4940"/>
      <c r="D4940"/>
      <c r="E4940"/>
      <c r="F4940"/>
      <c r="G4940"/>
    </row>
    <row r="4941" spans="1:7" x14ac:dyDescent="0.25">
      <c r="A4941"/>
      <c r="B4941"/>
      <c r="C4941"/>
      <c r="D4941"/>
      <c r="E4941"/>
      <c r="F4941"/>
      <c r="G4941"/>
    </row>
    <row r="4942" spans="1:7" x14ac:dyDescent="0.25">
      <c r="A4942"/>
      <c r="B4942"/>
      <c r="C4942"/>
      <c r="D4942"/>
      <c r="E4942"/>
      <c r="F4942"/>
      <c r="G4942"/>
    </row>
    <row r="4943" spans="1:7" x14ac:dyDescent="0.25">
      <c r="A4943"/>
      <c r="B4943"/>
      <c r="C4943"/>
      <c r="D4943"/>
      <c r="E4943"/>
      <c r="F4943"/>
      <c r="G4943"/>
    </row>
    <row r="4944" spans="1:7" x14ac:dyDescent="0.25">
      <c r="A4944"/>
      <c r="B4944"/>
      <c r="C4944"/>
      <c r="D4944"/>
      <c r="E4944"/>
      <c r="F4944"/>
      <c r="G4944"/>
    </row>
    <row r="4945" spans="1:7" x14ac:dyDescent="0.25">
      <c r="A4945"/>
      <c r="B4945"/>
      <c r="C4945"/>
      <c r="D4945"/>
      <c r="E4945"/>
      <c r="F4945"/>
      <c r="G4945"/>
    </row>
    <row r="4946" spans="1:7" x14ac:dyDescent="0.25">
      <c r="A4946"/>
      <c r="B4946"/>
      <c r="C4946"/>
      <c r="D4946"/>
      <c r="E4946"/>
      <c r="F4946"/>
      <c r="G4946"/>
    </row>
    <row r="4947" spans="1:7" x14ac:dyDescent="0.25">
      <c r="A4947"/>
      <c r="B4947"/>
      <c r="C4947"/>
      <c r="D4947"/>
      <c r="E4947"/>
      <c r="F4947"/>
      <c r="G4947"/>
    </row>
    <row r="4948" spans="1:7" x14ac:dyDescent="0.25">
      <c r="A4948"/>
      <c r="B4948"/>
      <c r="C4948"/>
      <c r="D4948"/>
      <c r="E4948"/>
      <c r="F4948"/>
      <c r="G4948"/>
    </row>
    <row r="4949" spans="1:7" x14ac:dyDescent="0.25">
      <c r="A4949"/>
      <c r="B4949"/>
      <c r="C4949"/>
      <c r="D4949"/>
      <c r="E4949"/>
      <c r="F4949"/>
      <c r="G4949"/>
    </row>
    <row r="4950" spans="1:7" x14ac:dyDescent="0.25">
      <c r="A4950"/>
      <c r="B4950"/>
      <c r="C4950"/>
      <c r="D4950"/>
      <c r="E4950"/>
      <c r="F4950"/>
      <c r="G4950"/>
    </row>
    <row r="4951" spans="1:7" x14ac:dyDescent="0.25">
      <c r="A4951"/>
      <c r="B4951"/>
      <c r="C4951"/>
      <c r="D4951"/>
      <c r="E4951"/>
      <c r="F4951"/>
      <c r="G4951"/>
    </row>
    <row r="4952" spans="1:7" x14ac:dyDescent="0.25">
      <c r="A4952"/>
      <c r="B4952"/>
      <c r="C4952"/>
      <c r="D4952"/>
      <c r="E4952"/>
      <c r="F4952"/>
      <c r="G4952"/>
    </row>
    <row r="4953" spans="1:7" x14ac:dyDescent="0.25">
      <c r="A4953"/>
      <c r="B4953"/>
      <c r="C4953"/>
      <c r="D4953"/>
      <c r="E4953"/>
      <c r="F4953"/>
      <c r="G4953"/>
    </row>
    <row r="4954" spans="1:7" x14ac:dyDescent="0.25">
      <c r="A4954"/>
      <c r="B4954"/>
      <c r="C4954"/>
      <c r="D4954"/>
      <c r="E4954"/>
      <c r="F4954"/>
      <c r="G4954"/>
    </row>
    <row r="4955" spans="1:7" x14ac:dyDescent="0.25">
      <c r="A4955"/>
      <c r="B4955"/>
      <c r="C4955"/>
      <c r="D4955"/>
      <c r="E4955"/>
      <c r="F4955"/>
      <c r="G4955"/>
    </row>
    <row r="4956" spans="1:7" x14ac:dyDescent="0.25">
      <c r="A4956"/>
      <c r="B4956"/>
      <c r="C4956"/>
      <c r="D4956"/>
      <c r="E4956"/>
      <c r="F4956"/>
      <c r="G4956"/>
    </row>
    <row r="4957" spans="1:7" x14ac:dyDescent="0.25">
      <c r="A4957"/>
      <c r="B4957"/>
      <c r="C4957"/>
      <c r="D4957"/>
      <c r="E4957"/>
      <c r="F4957"/>
      <c r="G4957"/>
    </row>
    <row r="4958" spans="1:7" x14ac:dyDescent="0.25">
      <c r="A4958"/>
      <c r="B4958"/>
      <c r="C4958"/>
      <c r="D4958"/>
      <c r="E4958"/>
      <c r="F4958"/>
      <c r="G4958"/>
    </row>
    <row r="4959" spans="1:7" x14ac:dyDescent="0.25">
      <c r="A4959"/>
      <c r="B4959"/>
      <c r="C4959"/>
      <c r="D4959"/>
      <c r="E4959"/>
      <c r="F4959"/>
      <c r="G4959"/>
    </row>
    <row r="4960" spans="1:7" x14ac:dyDescent="0.25">
      <c r="A4960"/>
      <c r="B4960"/>
      <c r="C4960"/>
      <c r="D4960"/>
      <c r="E4960"/>
      <c r="F4960"/>
      <c r="G4960"/>
    </row>
    <row r="4961" spans="1:7" x14ac:dyDescent="0.25">
      <c r="A4961"/>
      <c r="B4961"/>
      <c r="C4961"/>
      <c r="D4961"/>
      <c r="E4961"/>
      <c r="F4961"/>
      <c r="G4961"/>
    </row>
    <row r="4962" spans="1:7" x14ac:dyDescent="0.25">
      <c r="A4962"/>
      <c r="B4962"/>
      <c r="C4962"/>
      <c r="D4962"/>
      <c r="E4962"/>
      <c r="F4962"/>
      <c r="G4962"/>
    </row>
    <row r="4963" spans="1:7" x14ac:dyDescent="0.25">
      <c r="A4963"/>
      <c r="B4963"/>
      <c r="C4963"/>
      <c r="D4963"/>
      <c r="E4963"/>
      <c r="F4963"/>
      <c r="G4963"/>
    </row>
    <row r="4964" spans="1:7" x14ac:dyDescent="0.25">
      <c r="A4964"/>
      <c r="B4964"/>
      <c r="C4964"/>
      <c r="D4964"/>
      <c r="E4964"/>
      <c r="F4964"/>
      <c r="G4964"/>
    </row>
    <row r="4965" spans="1:7" x14ac:dyDescent="0.25">
      <c r="A4965"/>
      <c r="B4965"/>
      <c r="C4965"/>
      <c r="D4965"/>
      <c r="E4965"/>
      <c r="F4965"/>
      <c r="G4965"/>
    </row>
    <row r="4966" spans="1:7" x14ac:dyDescent="0.25">
      <c r="A4966"/>
      <c r="B4966"/>
      <c r="C4966"/>
      <c r="D4966"/>
      <c r="E4966"/>
      <c r="F4966"/>
      <c r="G4966"/>
    </row>
    <row r="4967" spans="1:7" x14ac:dyDescent="0.25">
      <c r="A4967"/>
      <c r="B4967"/>
      <c r="C4967"/>
      <c r="D4967"/>
      <c r="E4967"/>
      <c r="F4967"/>
      <c r="G4967"/>
    </row>
    <row r="4968" spans="1:7" x14ac:dyDescent="0.25">
      <c r="A4968"/>
      <c r="B4968"/>
      <c r="C4968"/>
      <c r="D4968"/>
      <c r="E4968"/>
      <c r="F4968"/>
      <c r="G4968"/>
    </row>
    <row r="4969" spans="1:7" x14ac:dyDescent="0.25">
      <c r="A4969"/>
      <c r="B4969"/>
      <c r="C4969"/>
      <c r="D4969"/>
      <c r="E4969"/>
      <c r="F4969"/>
      <c r="G4969"/>
    </row>
    <row r="4970" spans="1:7" x14ac:dyDescent="0.25">
      <c r="A4970"/>
      <c r="B4970"/>
      <c r="C4970"/>
      <c r="D4970"/>
      <c r="E4970"/>
      <c r="F4970"/>
      <c r="G4970"/>
    </row>
    <row r="4971" spans="1:7" x14ac:dyDescent="0.25">
      <c r="A4971"/>
      <c r="B4971"/>
      <c r="C4971"/>
      <c r="D4971"/>
      <c r="E4971"/>
      <c r="F4971"/>
      <c r="G4971"/>
    </row>
    <row r="4972" spans="1:7" x14ac:dyDescent="0.25">
      <c r="A4972"/>
      <c r="B4972"/>
      <c r="C4972"/>
      <c r="D4972"/>
      <c r="E4972"/>
      <c r="F4972"/>
      <c r="G4972"/>
    </row>
    <row r="4973" spans="1:7" x14ac:dyDescent="0.25">
      <c r="A4973"/>
      <c r="B4973"/>
      <c r="C4973"/>
      <c r="D4973"/>
      <c r="E4973"/>
      <c r="F4973"/>
      <c r="G4973"/>
    </row>
    <row r="4974" spans="1:7" x14ac:dyDescent="0.25">
      <c r="A4974"/>
      <c r="B4974"/>
      <c r="C4974"/>
      <c r="D4974"/>
      <c r="E4974"/>
      <c r="F4974"/>
      <c r="G4974"/>
    </row>
    <row r="4975" spans="1:7" x14ac:dyDescent="0.25">
      <c r="A4975"/>
      <c r="B4975"/>
      <c r="C4975"/>
      <c r="D4975"/>
      <c r="E4975"/>
      <c r="F4975"/>
      <c r="G4975"/>
    </row>
    <row r="4976" spans="1:7" x14ac:dyDescent="0.25">
      <c r="A4976"/>
      <c r="B4976"/>
      <c r="C4976"/>
      <c r="D4976"/>
      <c r="E4976"/>
      <c r="F4976"/>
      <c r="G4976"/>
    </row>
    <row r="4977" spans="1:7" x14ac:dyDescent="0.25">
      <c r="A4977"/>
      <c r="B4977"/>
      <c r="C4977"/>
      <c r="D4977"/>
      <c r="E4977"/>
      <c r="F4977"/>
      <c r="G4977"/>
    </row>
    <row r="4978" spans="1:7" x14ac:dyDescent="0.25">
      <c r="A4978"/>
      <c r="B4978"/>
      <c r="C4978"/>
      <c r="D4978"/>
      <c r="E4978"/>
      <c r="F4978"/>
      <c r="G4978"/>
    </row>
    <row r="4979" spans="1:7" x14ac:dyDescent="0.25">
      <c r="A4979"/>
      <c r="B4979"/>
      <c r="C4979"/>
      <c r="D4979"/>
      <c r="E4979"/>
      <c r="F4979"/>
      <c r="G4979"/>
    </row>
    <row r="4980" spans="1:7" x14ac:dyDescent="0.25">
      <c r="A4980"/>
      <c r="B4980"/>
      <c r="C4980"/>
      <c r="D4980"/>
      <c r="E4980"/>
      <c r="F4980"/>
      <c r="G4980"/>
    </row>
    <row r="4981" spans="1:7" x14ac:dyDescent="0.25">
      <c r="A4981"/>
      <c r="B4981"/>
      <c r="C4981"/>
      <c r="D4981"/>
      <c r="E4981"/>
      <c r="F4981"/>
      <c r="G4981"/>
    </row>
    <row r="4982" spans="1:7" x14ac:dyDescent="0.25">
      <c r="A4982"/>
      <c r="B4982"/>
      <c r="C4982"/>
      <c r="D4982"/>
      <c r="E4982"/>
      <c r="F4982"/>
      <c r="G4982"/>
    </row>
    <row r="4983" spans="1:7" x14ac:dyDescent="0.25">
      <c r="A4983"/>
      <c r="B4983"/>
      <c r="C4983"/>
      <c r="D4983"/>
      <c r="E4983"/>
      <c r="F4983"/>
      <c r="G4983"/>
    </row>
    <row r="4984" spans="1:7" x14ac:dyDescent="0.25">
      <c r="A4984"/>
      <c r="B4984"/>
      <c r="C4984"/>
      <c r="D4984"/>
      <c r="E4984"/>
      <c r="F4984"/>
      <c r="G4984"/>
    </row>
    <row r="4985" spans="1:7" x14ac:dyDescent="0.25">
      <c r="A4985"/>
      <c r="B4985"/>
      <c r="C4985"/>
      <c r="D4985"/>
      <c r="E4985"/>
      <c r="F4985"/>
      <c r="G4985"/>
    </row>
    <row r="4986" spans="1:7" x14ac:dyDescent="0.25">
      <c r="A4986"/>
      <c r="B4986"/>
      <c r="C4986"/>
      <c r="D4986"/>
      <c r="E4986"/>
      <c r="F4986"/>
      <c r="G4986"/>
    </row>
    <row r="4987" spans="1:7" x14ac:dyDescent="0.25">
      <c r="A4987"/>
      <c r="B4987"/>
      <c r="C4987"/>
      <c r="D4987"/>
      <c r="E4987"/>
      <c r="F4987"/>
      <c r="G4987"/>
    </row>
    <row r="4988" spans="1:7" x14ac:dyDescent="0.25">
      <c r="A4988"/>
      <c r="B4988"/>
      <c r="C4988"/>
      <c r="D4988"/>
      <c r="E4988"/>
      <c r="F4988"/>
      <c r="G4988"/>
    </row>
    <row r="4989" spans="1:7" x14ac:dyDescent="0.25">
      <c r="A4989"/>
      <c r="B4989"/>
      <c r="C4989"/>
      <c r="D4989"/>
      <c r="E4989"/>
      <c r="F4989"/>
      <c r="G4989"/>
    </row>
    <row r="4990" spans="1:7" x14ac:dyDescent="0.25">
      <c r="A4990"/>
      <c r="B4990"/>
      <c r="C4990"/>
      <c r="D4990"/>
      <c r="E4990"/>
      <c r="F4990"/>
      <c r="G4990"/>
    </row>
    <row r="4991" spans="1:7" x14ac:dyDescent="0.25">
      <c r="A4991"/>
      <c r="B4991"/>
      <c r="C4991"/>
      <c r="D4991"/>
      <c r="E4991"/>
      <c r="F4991"/>
      <c r="G4991"/>
    </row>
    <row r="4992" spans="1:7" x14ac:dyDescent="0.25">
      <c r="A4992"/>
      <c r="B4992"/>
      <c r="C4992"/>
      <c r="D4992"/>
      <c r="E4992"/>
      <c r="F4992"/>
      <c r="G4992"/>
    </row>
    <row r="4993" spans="1:7" x14ac:dyDescent="0.25">
      <c r="A4993"/>
      <c r="B4993"/>
      <c r="C4993"/>
      <c r="D4993"/>
      <c r="E4993"/>
      <c r="F4993"/>
      <c r="G4993"/>
    </row>
    <row r="4994" spans="1:7" x14ac:dyDescent="0.25">
      <c r="A4994"/>
      <c r="B4994"/>
      <c r="C4994"/>
      <c r="D4994"/>
      <c r="E4994"/>
      <c r="F4994"/>
      <c r="G4994"/>
    </row>
    <row r="4995" spans="1:7" x14ac:dyDescent="0.25">
      <c r="A4995"/>
      <c r="B4995"/>
      <c r="C4995"/>
      <c r="D4995"/>
      <c r="E4995"/>
      <c r="F4995"/>
      <c r="G4995"/>
    </row>
    <row r="4996" spans="1:7" x14ac:dyDescent="0.25">
      <c r="A4996"/>
      <c r="B4996"/>
      <c r="C4996"/>
      <c r="D4996"/>
      <c r="E4996"/>
      <c r="F4996"/>
      <c r="G4996"/>
    </row>
    <row r="4997" spans="1:7" x14ac:dyDescent="0.25">
      <c r="A4997"/>
      <c r="B4997"/>
      <c r="C4997"/>
      <c r="D4997"/>
      <c r="E4997"/>
      <c r="F4997"/>
      <c r="G4997"/>
    </row>
    <row r="4998" spans="1:7" x14ac:dyDescent="0.25">
      <c r="A4998"/>
      <c r="B4998"/>
      <c r="C4998"/>
      <c r="D4998"/>
      <c r="E4998"/>
      <c r="F4998"/>
      <c r="G4998"/>
    </row>
    <row r="4999" spans="1:7" x14ac:dyDescent="0.25">
      <c r="A4999"/>
      <c r="B4999"/>
      <c r="C4999"/>
      <c r="D4999"/>
      <c r="E4999"/>
      <c r="F4999"/>
      <c r="G4999"/>
    </row>
    <row r="5000" spans="1:7" x14ac:dyDescent="0.25">
      <c r="A5000"/>
      <c r="B5000"/>
      <c r="C5000"/>
      <c r="D5000"/>
      <c r="E5000"/>
      <c r="F5000"/>
      <c r="G5000"/>
    </row>
    <row r="5001" spans="1:7" x14ac:dyDescent="0.25">
      <c r="A5001"/>
      <c r="B5001"/>
      <c r="C5001"/>
      <c r="D5001"/>
      <c r="E5001"/>
      <c r="F5001"/>
      <c r="G5001"/>
    </row>
    <row r="5002" spans="1:7" x14ac:dyDescent="0.25">
      <c r="A5002"/>
      <c r="B5002"/>
      <c r="C5002"/>
      <c r="D5002"/>
      <c r="E5002"/>
      <c r="F5002"/>
      <c r="G5002"/>
    </row>
    <row r="5003" spans="1:7" x14ac:dyDescent="0.25">
      <c r="A5003"/>
      <c r="B5003"/>
      <c r="C5003"/>
      <c r="D5003"/>
      <c r="E5003"/>
      <c r="F5003"/>
      <c r="G5003"/>
    </row>
    <row r="5004" spans="1:7" x14ac:dyDescent="0.25">
      <c r="A5004"/>
      <c r="B5004"/>
      <c r="C5004"/>
      <c r="D5004"/>
      <c r="E5004"/>
      <c r="F5004"/>
      <c r="G5004"/>
    </row>
    <row r="5005" spans="1:7" x14ac:dyDescent="0.25">
      <c r="A5005"/>
      <c r="B5005"/>
      <c r="C5005"/>
      <c r="D5005"/>
      <c r="E5005"/>
      <c r="F5005"/>
      <c r="G5005"/>
    </row>
    <row r="5006" spans="1:7" x14ac:dyDescent="0.25">
      <c r="A5006"/>
      <c r="B5006"/>
      <c r="C5006"/>
      <c r="D5006"/>
      <c r="E5006"/>
      <c r="F5006"/>
      <c r="G5006"/>
    </row>
    <row r="5007" spans="1:7" x14ac:dyDescent="0.25">
      <c r="A5007"/>
      <c r="B5007"/>
      <c r="C5007"/>
      <c r="D5007"/>
      <c r="E5007"/>
      <c r="F5007"/>
      <c r="G5007"/>
    </row>
    <row r="5008" spans="1:7" x14ac:dyDescent="0.25">
      <c r="A5008"/>
      <c r="B5008"/>
      <c r="C5008"/>
      <c r="D5008"/>
      <c r="E5008"/>
      <c r="F5008"/>
      <c r="G5008"/>
    </row>
    <row r="5009" spans="1:7" x14ac:dyDescent="0.25">
      <c r="A5009"/>
      <c r="B5009"/>
      <c r="C5009"/>
      <c r="D5009"/>
      <c r="E5009"/>
      <c r="F5009"/>
      <c r="G5009"/>
    </row>
    <row r="5010" spans="1:7" x14ac:dyDescent="0.25">
      <c r="A5010"/>
      <c r="B5010"/>
      <c r="C5010"/>
      <c r="D5010"/>
      <c r="E5010"/>
      <c r="F5010"/>
      <c r="G5010"/>
    </row>
    <row r="5011" spans="1:7" x14ac:dyDescent="0.25">
      <c r="A5011"/>
      <c r="B5011"/>
      <c r="C5011"/>
      <c r="D5011"/>
      <c r="E5011"/>
      <c r="F5011"/>
      <c r="G5011"/>
    </row>
    <row r="5012" spans="1:7" x14ac:dyDescent="0.25">
      <c r="A5012"/>
      <c r="B5012"/>
      <c r="C5012"/>
      <c r="D5012"/>
      <c r="E5012"/>
      <c r="F5012"/>
      <c r="G5012"/>
    </row>
    <row r="5013" spans="1:7" x14ac:dyDescent="0.25">
      <c r="A5013"/>
      <c r="B5013"/>
      <c r="C5013"/>
      <c r="D5013"/>
      <c r="E5013"/>
      <c r="F5013"/>
      <c r="G5013"/>
    </row>
    <row r="5014" spans="1:7" x14ac:dyDescent="0.25">
      <c r="A5014"/>
      <c r="B5014"/>
      <c r="C5014"/>
      <c r="D5014"/>
      <c r="E5014"/>
      <c r="F5014"/>
      <c r="G5014"/>
    </row>
    <row r="5015" spans="1:7" x14ac:dyDescent="0.25">
      <c r="A5015"/>
      <c r="B5015"/>
      <c r="C5015"/>
      <c r="D5015"/>
      <c r="E5015"/>
      <c r="F5015"/>
      <c r="G5015"/>
    </row>
    <row r="5016" spans="1:7" x14ac:dyDescent="0.25">
      <c r="A5016"/>
      <c r="B5016"/>
      <c r="C5016"/>
      <c r="D5016"/>
      <c r="E5016"/>
      <c r="F5016"/>
      <c r="G5016"/>
    </row>
    <row r="5017" spans="1:7" x14ac:dyDescent="0.25">
      <c r="A5017"/>
      <c r="B5017"/>
      <c r="C5017"/>
      <c r="D5017"/>
      <c r="E5017"/>
      <c r="F5017"/>
      <c r="G5017"/>
    </row>
    <row r="5018" spans="1:7" x14ac:dyDescent="0.25">
      <c r="A5018"/>
      <c r="B5018"/>
      <c r="C5018"/>
      <c r="D5018"/>
      <c r="E5018"/>
      <c r="F5018"/>
      <c r="G5018"/>
    </row>
    <row r="5019" spans="1:7" x14ac:dyDescent="0.25">
      <c r="A5019"/>
      <c r="B5019"/>
      <c r="C5019"/>
      <c r="D5019"/>
      <c r="E5019"/>
      <c r="F5019"/>
      <c r="G5019"/>
    </row>
    <row r="5020" spans="1:7" x14ac:dyDescent="0.25">
      <c r="A5020"/>
      <c r="B5020"/>
      <c r="C5020"/>
      <c r="D5020"/>
      <c r="E5020"/>
      <c r="F5020"/>
      <c r="G5020"/>
    </row>
    <row r="5021" spans="1:7" x14ac:dyDescent="0.25">
      <c r="A5021"/>
      <c r="B5021"/>
      <c r="C5021"/>
      <c r="D5021"/>
      <c r="E5021"/>
      <c r="F5021"/>
      <c r="G5021"/>
    </row>
    <row r="5022" spans="1:7" x14ac:dyDescent="0.25">
      <c r="A5022"/>
      <c r="B5022"/>
      <c r="C5022"/>
      <c r="D5022"/>
      <c r="E5022"/>
      <c r="F5022"/>
      <c r="G5022"/>
    </row>
    <row r="5023" spans="1:7" x14ac:dyDescent="0.25">
      <c r="A5023"/>
      <c r="B5023"/>
      <c r="C5023"/>
      <c r="D5023"/>
      <c r="E5023"/>
      <c r="F5023"/>
      <c r="G5023"/>
    </row>
    <row r="5024" spans="1:7" x14ac:dyDescent="0.25">
      <c r="A5024"/>
      <c r="B5024"/>
      <c r="C5024"/>
      <c r="D5024"/>
      <c r="E5024"/>
      <c r="F5024"/>
      <c r="G5024"/>
    </row>
    <row r="5025" spans="1:7" x14ac:dyDescent="0.25">
      <c r="A5025"/>
      <c r="B5025"/>
      <c r="C5025"/>
      <c r="D5025"/>
      <c r="E5025"/>
      <c r="F5025"/>
      <c r="G5025"/>
    </row>
    <row r="5026" spans="1:7" x14ac:dyDescent="0.25">
      <c r="A5026"/>
      <c r="B5026"/>
      <c r="C5026"/>
      <c r="D5026"/>
      <c r="E5026"/>
      <c r="F5026"/>
      <c r="G5026"/>
    </row>
    <row r="5027" spans="1:7" x14ac:dyDescent="0.25">
      <c r="A5027"/>
      <c r="B5027"/>
      <c r="C5027"/>
      <c r="D5027"/>
      <c r="E5027"/>
      <c r="F5027"/>
      <c r="G5027"/>
    </row>
    <row r="5028" spans="1:7" x14ac:dyDescent="0.25">
      <c r="A5028"/>
      <c r="B5028"/>
      <c r="C5028"/>
      <c r="D5028"/>
      <c r="E5028"/>
      <c r="F5028"/>
      <c r="G5028"/>
    </row>
    <row r="5029" spans="1:7" x14ac:dyDescent="0.25">
      <c r="A5029"/>
      <c r="B5029"/>
      <c r="C5029"/>
      <c r="D5029"/>
      <c r="E5029"/>
      <c r="F5029"/>
      <c r="G5029"/>
    </row>
    <row r="5030" spans="1:7" x14ac:dyDescent="0.25">
      <c r="A5030"/>
      <c r="B5030"/>
      <c r="C5030"/>
      <c r="D5030"/>
      <c r="E5030"/>
      <c r="F5030"/>
      <c r="G5030"/>
    </row>
    <row r="5031" spans="1:7" x14ac:dyDescent="0.25">
      <c r="A5031"/>
      <c r="B5031"/>
      <c r="C5031"/>
      <c r="D5031"/>
      <c r="E5031"/>
      <c r="F5031"/>
      <c r="G5031"/>
    </row>
    <row r="5032" spans="1:7" x14ac:dyDescent="0.25">
      <c r="A5032"/>
      <c r="B5032"/>
      <c r="C5032"/>
      <c r="D5032"/>
      <c r="E5032"/>
      <c r="F5032"/>
      <c r="G5032"/>
    </row>
    <row r="5033" spans="1:7" x14ac:dyDescent="0.25">
      <c r="A5033"/>
      <c r="B5033"/>
      <c r="C5033"/>
      <c r="D5033"/>
      <c r="E5033"/>
      <c r="F5033"/>
      <c r="G5033"/>
    </row>
    <row r="5034" spans="1:7" x14ac:dyDescent="0.25">
      <c r="A5034"/>
      <c r="B5034"/>
      <c r="C5034"/>
      <c r="D5034"/>
      <c r="E5034"/>
      <c r="F5034"/>
      <c r="G5034"/>
    </row>
    <row r="5035" spans="1:7" x14ac:dyDescent="0.25">
      <c r="A5035"/>
      <c r="B5035"/>
      <c r="C5035"/>
      <c r="D5035"/>
      <c r="E5035"/>
      <c r="F5035"/>
      <c r="G5035"/>
    </row>
    <row r="5036" spans="1:7" x14ac:dyDescent="0.25">
      <c r="A5036"/>
      <c r="B5036"/>
      <c r="C5036"/>
      <c r="D5036"/>
      <c r="E5036"/>
      <c r="F5036"/>
      <c r="G5036"/>
    </row>
    <row r="5037" spans="1:7" x14ac:dyDescent="0.25">
      <c r="A5037"/>
      <c r="B5037"/>
      <c r="C5037"/>
      <c r="D5037"/>
      <c r="E5037"/>
      <c r="F5037"/>
      <c r="G5037"/>
    </row>
    <row r="5038" spans="1:7" x14ac:dyDescent="0.25">
      <c r="A5038"/>
      <c r="B5038"/>
      <c r="C5038"/>
      <c r="D5038"/>
      <c r="E5038"/>
      <c r="F5038"/>
      <c r="G5038"/>
    </row>
    <row r="5039" spans="1:7" x14ac:dyDescent="0.25">
      <c r="A5039"/>
      <c r="B5039"/>
      <c r="C5039"/>
      <c r="D5039"/>
      <c r="E5039"/>
      <c r="F5039"/>
      <c r="G5039"/>
    </row>
    <row r="5040" spans="1:7" x14ac:dyDescent="0.25">
      <c r="A5040"/>
      <c r="B5040"/>
      <c r="C5040"/>
      <c r="D5040"/>
      <c r="E5040"/>
      <c r="F5040"/>
      <c r="G5040"/>
    </row>
    <row r="5041" spans="1:7" x14ac:dyDescent="0.25">
      <c r="A5041"/>
      <c r="B5041"/>
      <c r="C5041"/>
      <c r="D5041"/>
      <c r="E5041"/>
      <c r="F5041"/>
      <c r="G5041"/>
    </row>
    <row r="5042" spans="1:7" x14ac:dyDescent="0.25">
      <c r="A5042"/>
      <c r="B5042"/>
      <c r="C5042"/>
      <c r="D5042"/>
      <c r="E5042"/>
      <c r="F5042"/>
      <c r="G5042"/>
    </row>
    <row r="5043" spans="1:7" x14ac:dyDescent="0.25">
      <c r="A5043"/>
      <c r="B5043"/>
      <c r="C5043"/>
      <c r="D5043"/>
      <c r="E5043"/>
      <c r="F5043"/>
      <c r="G5043"/>
    </row>
    <row r="5044" spans="1:7" x14ac:dyDescent="0.25">
      <c r="A5044"/>
      <c r="B5044"/>
      <c r="C5044"/>
      <c r="D5044"/>
      <c r="E5044"/>
      <c r="F5044"/>
      <c r="G5044"/>
    </row>
    <row r="5045" spans="1:7" x14ac:dyDescent="0.25">
      <c r="A5045"/>
      <c r="B5045"/>
      <c r="C5045"/>
      <c r="D5045"/>
      <c r="E5045"/>
      <c r="F5045"/>
      <c r="G5045"/>
    </row>
    <row r="5046" spans="1:7" x14ac:dyDescent="0.25">
      <c r="A5046"/>
      <c r="B5046"/>
      <c r="C5046"/>
      <c r="D5046"/>
      <c r="E5046"/>
      <c r="F5046"/>
      <c r="G5046"/>
    </row>
    <row r="5047" spans="1:7" x14ac:dyDescent="0.25">
      <c r="A5047"/>
      <c r="B5047"/>
      <c r="C5047"/>
      <c r="D5047"/>
      <c r="E5047"/>
      <c r="F5047"/>
      <c r="G5047"/>
    </row>
    <row r="5048" spans="1:7" x14ac:dyDescent="0.25">
      <c r="A5048"/>
      <c r="B5048"/>
      <c r="C5048"/>
      <c r="D5048"/>
      <c r="E5048"/>
      <c r="F5048"/>
      <c r="G5048"/>
    </row>
    <row r="5049" spans="1:7" x14ac:dyDescent="0.25">
      <c r="A5049"/>
      <c r="B5049"/>
      <c r="C5049"/>
      <c r="D5049"/>
      <c r="E5049"/>
      <c r="F5049"/>
      <c r="G5049"/>
    </row>
    <row r="5050" spans="1:7" x14ac:dyDescent="0.25">
      <c r="A5050"/>
      <c r="B5050"/>
      <c r="C5050"/>
      <c r="D5050"/>
      <c r="E5050"/>
      <c r="F5050"/>
      <c r="G5050"/>
    </row>
    <row r="5051" spans="1:7" x14ac:dyDescent="0.25">
      <c r="A5051"/>
      <c r="B5051"/>
      <c r="C5051"/>
      <c r="D5051"/>
      <c r="E5051"/>
      <c r="F5051"/>
      <c r="G5051"/>
    </row>
    <row r="5052" spans="1:7" x14ac:dyDescent="0.25">
      <c r="A5052"/>
      <c r="B5052"/>
      <c r="C5052"/>
      <c r="D5052"/>
      <c r="E5052"/>
      <c r="F5052"/>
      <c r="G5052"/>
    </row>
    <row r="5053" spans="1:7" x14ac:dyDescent="0.25">
      <c r="A5053"/>
      <c r="B5053"/>
      <c r="C5053"/>
      <c r="D5053"/>
      <c r="E5053"/>
      <c r="F5053"/>
      <c r="G5053"/>
    </row>
    <row r="5054" spans="1:7" x14ac:dyDescent="0.25">
      <c r="A5054"/>
      <c r="B5054"/>
      <c r="C5054"/>
      <c r="D5054"/>
      <c r="E5054"/>
      <c r="F5054"/>
      <c r="G5054"/>
    </row>
    <row r="5055" spans="1:7" x14ac:dyDescent="0.25">
      <c r="A5055"/>
      <c r="B5055"/>
      <c r="C5055"/>
      <c r="D5055"/>
      <c r="E5055"/>
      <c r="F5055"/>
      <c r="G5055"/>
    </row>
    <row r="5056" spans="1:7" x14ac:dyDescent="0.25">
      <c r="A5056"/>
      <c r="B5056"/>
      <c r="C5056"/>
      <c r="D5056"/>
      <c r="E5056"/>
      <c r="F5056"/>
      <c r="G5056"/>
    </row>
    <row r="5057" spans="1:7" x14ac:dyDescent="0.25">
      <c r="A5057"/>
      <c r="B5057"/>
      <c r="C5057"/>
      <c r="D5057"/>
      <c r="E5057"/>
      <c r="F5057"/>
      <c r="G5057"/>
    </row>
    <row r="5058" spans="1:7" x14ac:dyDescent="0.25">
      <c r="A5058"/>
      <c r="B5058"/>
      <c r="C5058"/>
      <c r="D5058"/>
      <c r="E5058"/>
      <c r="F5058"/>
      <c r="G5058"/>
    </row>
    <row r="5059" spans="1:7" x14ac:dyDescent="0.25">
      <c r="A5059"/>
      <c r="B5059"/>
      <c r="C5059"/>
      <c r="D5059"/>
      <c r="E5059"/>
      <c r="F5059"/>
      <c r="G5059"/>
    </row>
    <row r="5060" spans="1:7" x14ac:dyDescent="0.25">
      <c r="A5060"/>
      <c r="B5060"/>
      <c r="C5060"/>
      <c r="D5060"/>
      <c r="E5060"/>
      <c r="F5060"/>
      <c r="G5060"/>
    </row>
    <row r="5061" spans="1:7" x14ac:dyDescent="0.25">
      <c r="A5061"/>
      <c r="B5061"/>
      <c r="C5061"/>
      <c r="D5061"/>
      <c r="E5061"/>
      <c r="F5061"/>
      <c r="G5061"/>
    </row>
    <row r="5062" spans="1:7" x14ac:dyDescent="0.25">
      <c r="A5062"/>
      <c r="B5062"/>
      <c r="C5062"/>
      <c r="D5062"/>
      <c r="E5062"/>
      <c r="F5062"/>
      <c r="G5062"/>
    </row>
    <row r="5063" spans="1:7" x14ac:dyDescent="0.25">
      <c r="A5063"/>
      <c r="B5063"/>
      <c r="C5063"/>
      <c r="D5063"/>
      <c r="E5063"/>
      <c r="F5063"/>
      <c r="G5063"/>
    </row>
    <row r="5064" spans="1:7" x14ac:dyDescent="0.25">
      <c r="A5064"/>
      <c r="B5064"/>
      <c r="C5064"/>
      <c r="D5064"/>
      <c r="E5064"/>
      <c r="F5064"/>
      <c r="G5064"/>
    </row>
    <row r="5065" spans="1:7" x14ac:dyDescent="0.25">
      <c r="A5065"/>
      <c r="B5065"/>
      <c r="C5065"/>
      <c r="D5065"/>
      <c r="E5065"/>
      <c r="F5065"/>
      <c r="G5065"/>
    </row>
    <row r="5066" spans="1:7" x14ac:dyDescent="0.25">
      <c r="A5066"/>
      <c r="B5066"/>
      <c r="C5066"/>
      <c r="D5066"/>
      <c r="E5066"/>
      <c r="F5066"/>
      <c r="G5066"/>
    </row>
    <row r="5067" spans="1:7" x14ac:dyDescent="0.25">
      <c r="A5067"/>
      <c r="B5067"/>
      <c r="C5067"/>
      <c r="D5067"/>
      <c r="E5067"/>
      <c r="F5067"/>
      <c r="G5067"/>
    </row>
    <row r="5068" spans="1:7" x14ac:dyDescent="0.25">
      <c r="A5068"/>
      <c r="B5068"/>
      <c r="C5068"/>
      <c r="D5068"/>
      <c r="E5068"/>
      <c r="F5068"/>
      <c r="G5068"/>
    </row>
    <row r="5069" spans="1:7" x14ac:dyDescent="0.25">
      <c r="A5069"/>
      <c r="B5069"/>
      <c r="C5069"/>
      <c r="D5069"/>
      <c r="E5069"/>
      <c r="F5069"/>
      <c r="G5069"/>
    </row>
    <row r="5070" spans="1:7" x14ac:dyDescent="0.25">
      <c r="A5070"/>
      <c r="B5070"/>
      <c r="C5070"/>
      <c r="D5070"/>
      <c r="E5070"/>
      <c r="F5070"/>
      <c r="G5070"/>
    </row>
    <row r="5071" spans="1:7" x14ac:dyDescent="0.25">
      <c r="A5071"/>
      <c r="B5071"/>
      <c r="C5071"/>
      <c r="D5071"/>
      <c r="E5071"/>
      <c r="F5071"/>
      <c r="G5071"/>
    </row>
    <row r="5072" spans="1:7" x14ac:dyDescent="0.25">
      <c r="A5072"/>
      <c r="B5072"/>
      <c r="C5072"/>
      <c r="D5072"/>
      <c r="E5072"/>
      <c r="F5072"/>
      <c r="G5072"/>
    </row>
    <row r="5073" spans="1:7" x14ac:dyDescent="0.25">
      <c r="A5073"/>
      <c r="B5073"/>
      <c r="C5073"/>
      <c r="D5073"/>
      <c r="E5073"/>
      <c r="F5073"/>
      <c r="G5073"/>
    </row>
    <row r="5074" spans="1:7" x14ac:dyDescent="0.25">
      <c r="A5074"/>
      <c r="B5074"/>
      <c r="C5074"/>
      <c r="D5074"/>
      <c r="E5074"/>
      <c r="F5074"/>
      <c r="G5074"/>
    </row>
    <row r="5075" spans="1:7" x14ac:dyDescent="0.25">
      <c r="A5075"/>
      <c r="B5075"/>
      <c r="C5075"/>
      <c r="D5075"/>
      <c r="E5075"/>
      <c r="F5075"/>
      <c r="G5075"/>
    </row>
    <row r="5076" spans="1:7" x14ac:dyDescent="0.25">
      <c r="A5076"/>
      <c r="B5076"/>
      <c r="C5076"/>
      <c r="D5076"/>
      <c r="E5076"/>
      <c r="F5076"/>
      <c r="G5076"/>
    </row>
    <row r="5077" spans="1:7" x14ac:dyDescent="0.25">
      <c r="A5077"/>
      <c r="B5077"/>
      <c r="C5077"/>
      <c r="D5077"/>
      <c r="E5077"/>
      <c r="F5077"/>
      <c r="G5077"/>
    </row>
    <row r="5078" spans="1:7" x14ac:dyDescent="0.25">
      <c r="A5078"/>
      <c r="B5078"/>
      <c r="C5078"/>
      <c r="D5078"/>
      <c r="E5078"/>
      <c r="F5078"/>
      <c r="G5078"/>
    </row>
    <row r="5079" spans="1:7" x14ac:dyDescent="0.25">
      <c r="A5079"/>
      <c r="B5079"/>
      <c r="C5079"/>
      <c r="D5079"/>
      <c r="E5079"/>
      <c r="F5079"/>
      <c r="G5079"/>
    </row>
    <row r="5080" spans="1:7" x14ac:dyDescent="0.25">
      <c r="A5080"/>
      <c r="B5080"/>
      <c r="C5080"/>
      <c r="D5080"/>
      <c r="E5080"/>
      <c r="F5080"/>
      <c r="G5080"/>
    </row>
    <row r="5081" spans="1:7" x14ac:dyDescent="0.25">
      <c r="A5081"/>
      <c r="B5081"/>
      <c r="C5081"/>
      <c r="D5081"/>
      <c r="E5081"/>
      <c r="F5081"/>
      <c r="G5081"/>
    </row>
    <row r="5082" spans="1:7" x14ac:dyDescent="0.25">
      <c r="A5082"/>
      <c r="B5082"/>
      <c r="C5082"/>
      <c r="D5082"/>
      <c r="E5082"/>
      <c r="F5082"/>
      <c r="G5082"/>
    </row>
    <row r="5083" spans="1:7" x14ac:dyDescent="0.25">
      <c r="A5083"/>
      <c r="B5083"/>
      <c r="C5083"/>
      <c r="D5083"/>
      <c r="E5083"/>
      <c r="F5083"/>
      <c r="G5083"/>
    </row>
    <row r="5084" spans="1:7" x14ac:dyDescent="0.25">
      <c r="A5084"/>
      <c r="B5084"/>
      <c r="C5084"/>
      <c r="D5084"/>
      <c r="E5084"/>
      <c r="F5084"/>
      <c r="G5084"/>
    </row>
    <row r="5085" spans="1:7" x14ac:dyDescent="0.25">
      <c r="A5085"/>
      <c r="B5085"/>
      <c r="C5085"/>
      <c r="D5085"/>
      <c r="E5085"/>
      <c r="F5085"/>
      <c r="G5085"/>
    </row>
    <row r="5086" spans="1:7" x14ac:dyDescent="0.25">
      <c r="A5086"/>
      <c r="B5086"/>
      <c r="C5086"/>
      <c r="D5086"/>
      <c r="E5086"/>
      <c r="F5086"/>
      <c r="G5086"/>
    </row>
    <row r="5087" spans="1:7" x14ac:dyDescent="0.25">
      <c r="A5087"/>
      <c r="B5087"/>
      <c r="C5087"/>
      <c r="D5087"/>
      <c r="E5087"/>
      <c r="F5087"/>
      <c r="G5087"/>
    </row>
    <row r="5088" spans="1:7" x14ac:dyDescent="0.25">
      <c r="A5088"/>
      <c r="B5088"/>
      <c r="C5088"/>
      <c r="D5088"/>
      <c r="E5088"/>
      <c r="F5088"/>
      <c r="G5088"/>
    </row>
    <row r="5089" spans="1:7" x14ac:dyDescent="0.25">
      <c r="A5089"/>
      <c r="B5089"/>
      <c r="C5089"/>
      <c r="D5089"/>
      <c r="E5089"/>
      <c r="F5089"/>
      <c r="G5089"/>
    </row>
    <row r="5090" spans="1:7" x14ac:dyDescent="0.25">
      <c r="A5090"/>
      <c r="B5090"/>
      <c r="C5090"/>
      <c r="D5090"/>
      <c r="E5090"/>
      <c r="F5090"/>
      <c r="G5090"/>
    </row>
    <row r="5091" spans="1:7" x14ac:dyDescent="0.25">
      <c r="A5091"/>
      <c r="B5091"/>
      <c r="C5091"/>
      <c r="D5091"/>
      <c r="E5091"/>
      <c r="F5091"/>
      <c r="G5091"/>
    </row>
    <row r="5092" spans="1:7" x14ac:dyDescent="0.25">
      <c r="A5092"/>
      <c r="B5092"/>
      <c r="C5092"/>
      <c r="D5092"/>
      <c r="E5092"/>
      <c r="F5092"/>
      <c r="G5092"/>
    </row>
    <row r="5093" spans="1:7" x14ac:dyDescent="0.25">
      <c r="A5093"/>
      <c r="B5093"/>
      <c r="C5093"/>
      <c r="D5093"/>
      <c r="E5093"/>
      <c r="F5093"/>
      <c r="G5093"/>
    </row>
    <row r="5094" spans="1:7" x14ac:dyDescent="0.25">
      <c r="A5094"/>
      <c r="B5094"/>
      <c r="C5094"/>
      <c r="D5094"/>
      <c r="E5094"/>
      <c r="F5094"/>
      <c r="G5094"/>
    </row>
    <row r="5095" spans="1:7" x14ac:dyDescent="0.25">
      <c r="A5095"/>
      <c r="B5095"/>
      <c r="C5095"/>
      <c r="D5095"/>
      <c r="E5095"/>
      <c r="F5095"/>
      <c r="G5095"/>
    </row>
    <row r="5096" spans="1:7" x14ac:dyDescent="0.25">
      <c r="A5096"/>
      <c r="B5096"/>
      <c r="C5096"/>
      <c r="D5096"/>
      <c r="E5096"/>
      <c r="F5096"/>
      <c r="G5096"/>
    </row>
    <row r="5097" spans="1:7" x14ac:dyDescent="0.25">
      <c r="A5097"/>
      <c r="B5097"/>
      <c r="C5097"/>
      <c r="D5097"/>
      <c r="E5097"/>
      <c r="F5097"/>
      <c r="G5097"/>
    </row>
    <row r="5098" spans="1:7" x14ac:dyDescent="0.25">
      <c r="A5098"/>
      <c r="B5098"/>
      <c r="C5098"/>
      <c r="D5098"/>
      <c r="E5098"/>
      <c r="F5098"/>
      <c r="G5098"/>
    </row>
    <row r="5099" spans="1:7" x14ac:dyDescent="0.25">
      <c r="A5099"/>
      <c r="B5099"/>
      <c r="C5099"/>
      <c r="D5099"/>
      <c r="E5099"/>
      <c r="F5099"/>
      <c r="G5099"/>
    </row>
    <row r="5100" spans="1:7" x14ac:dyDescent="0.25">
      <c r="A5100"/>
      <c r="B5100"/>
      <c r="C5100"/>
      <c r="D5100"/>
      <c r="E5100"/>
      <c r="F5100"/>
      <c r="G5100"/>
    </row>
    <row r="5101" spans="1:7" x14ac:dyDescent="0.25">
      <c r="A5101"/>
      <c r="B5101"/>
      <c r="C5101"/>
      <c r="D5101"/>
      <c r="E5101"/>
      <c r="F5101"/>
      <c r="G5101"/>
    </row>
    <row r="5102" spans="1:7" x14ac:dyDescent="0.25">
      <c r="A5102"/>
      <c r="B5102"/>
      <c r="C5102"/>
      <c r="D5102"/>
      <c r="E5102"/>
      <c r="F5102"/>
      <c r="G5102"/>
    </row>
    <row r="5103" spans="1:7" x14ac:dyDescent="0.25">
      <c r="A5103"/>
      <c r="B5103"/>
      <c r="C5103"/>
      <c r="D5103"/>
      <c r="E5103"/>
      <c r="F5103"/>
      <c r="G5103"/>
    </row>
    <row r="5104" spans="1:7" x14ac:dyDescent="0.25">
      <c r="A5104"/>
      <c r="B5104"/>
      <c r="C5104"/>
      <c r="D5104"/>
      <c r="E5104"/>
      <c r="F5104"/>
      <c r="G5104"/>
    </row>
    <row r="5105" spans="1:7" x14ac:dyDescent="0.25">
      <c r="A5105"/>
      <c r="B5105"/>
      <c r="C5105"/>
      <c r="D5105"/>
      <c r="E5105"/>
      <c r="F5105"/>
      <c r="G5105"/>
    </row>
    <row r="5106" spans="1:7" x14ac:dyDescent="0.25">
      <c r="A5106"/>
      <c r="B5106"/>
      <c r="C5106"/>
      <c r="D5106"/>
      <c r="E5106"/>
      <c r="F5106"/>
      <c r="G5106"/>
    </row>
    <row r="5107" spans="1:7" x14ac:dyDescent="0.25">
      <c r="A5107"/>
      <c r="B5107"/>
      <c r="C5107"/>
      <c r="D5107"/>
      <c r="E5107"/>
      <c r="F5107"/>
      <c r="G5107"/>
    </row>
    <row r="5108" spans="1:7" x14ac:dyDescent="0.25">
      <c r="A5108"/>
      <c r="B5108"/>
      <c r="C5108"/>
      <c r="D5108"/>
      <c r="E5108"/>
      <c r="F5108"/>
      <c r="G5108"/>
    </row>
    <row r="5109" spans="1:7" x14ac:dyDescent="0.25">
      <c r="A5109"/>
      <c r="B5109"/>
      <c r="C5109"/>
      <c r="D5109"/>
      <c r="E5109"/>
      <c r="F5109"/>
      <c r="G5109"/>
    </row>
    <row r="5110" spans="1:7" x14ac:dyDescent="0.25">
      <c r="A5110"/>
      <c r="B5110"/>
      <c r="C5110"/>
      <c r="D5110"/>
      <c r="E5110"/>
      <c r="F5110"/>
      <c r="G5110"/>
    </row>
    <row r="5111" spans="1:7" x14ac:dyDescent="0.25">
      <c r="A5111"/>
      <c r="B5111"/>
      <c r="C5111"/>
      <c r="D5111"/>
      <c r="E5111"/>
      <c r="F5111"/>
      <c r="G5111"/>
    </row>
    <row r="5112" spans="1:7" x14ac:dyDescent="0.25">
      <c r="A5112"/>
      <c r="B5112"/>
      <c r="C5112"/>
      <c r="D5112"/>
      <c r="E5112"/>
      <c r="F5112"/>
      <c r="G5112"/>
    </row>
    <row r="5113" spans="1:7" x14ac:dyDescent="0.25">
      <c r="A5113"/>
      <c r="B5113"/>
      <c r="C5113"/>
      <c r="D5113"/>
      <c r="E5113"/>
      <c r="F5113"/>
      <c r="G5113"/>
    </row>
    <row r="5114" spans="1:7" x14ac:dyDescent="0.25">
      <c r="A5114"/>
      <c r="B5114"/>
      <c r="C5114"/>
      <c r="D5114"/>
      <c r="E5114"/>
      <c r="F5114"/>
      <c r="G5114"/>
    </row>
    <row r="5115" spans="1:7" x14ac:dyDescent="0.25">
      <c r="A5115"/>
      <c r="B5115"/>
      <c r="C5115"/>
      <c r="D5115"/>
      <c r="E5115"/>
      <c r="F5115"/>
      <c r="G5115"/>
    </row>
    <row r="5116" spans="1:7" x14ac:dyDescent="0.25">
      <c r="A5116"/>
      <c r="B5116"/>
      <c r="C5116"/>
      <c r="D5116"/>
      <c r="E5116"/>
      <c r="F5116"/>
      <c r="G5116"/>
    </row>
    <row r="5117" spans="1:7" x14ac:dyDescent="0.25">
      <c r="A5117"/>
      <c r="B5117"/>
      <c r="C5117"/>
      <c r="D5117"/>
      <c r="E5117"/>
      <c r="F5117"/>
      <c r="G5117"/>
    </row>
    <row r="5118" spans="1:7" x14ac:dyDescent="0.25">
      <c r="A5118"/>
      <c r="B5118"/>
      <c r="C5118"/>
      <c r="D5118"/>
      <c r="E5118"/>
      <c r="F5118"/>
      <c r="G5118"/>
    </row>
    <row r="5119" spans="1:7" x14ac:dyDescent="0.25">
      <c r="A5119"/>
      <c r="B5119"/>
      <c r="C5119"/>
      <c r="D5119"/>
      <c r="E5119"/>
      <c r="F5119"/>
      <c r="G5119"/>
    </row>
    <row r="5120" spans="1:7" x14ac:dyDescent="0.25">
      <c r="A5120"/>
      <c r="B5120"/>
      <c r="C5120"/>
      <c r="D5120"/>
      <c r="E5120"/>
      <c r="F5120"/>
      <c r="G5120"/>
    </row>
    <row r="5121" spans="1:7" x14ac:dyDescent="0.25">
      <c r="A5121"/>
      <c r="B5121"/>
      <c r="C5121"/>
      <c r="D5121"/>
      <c r="E5121"/>
      <c r="F5121"/>
      <c r="G5121"/>
    </row>
    <row r="5122" spans="1:7" x14ac:dyDescent="0.25">
      <c r="A5122"/>
      <c r="B5122"/>
      <c r="C5122"/>
      <c r="D5122"/>
      <c r="E5122"/>
      <c r="F5122"/>
      <c r="G5122"/>
    </row>
    <row r="5123" spans="1:7" x14ac:dyDescent="0.25">
      <c r="A5123"/>
      <c r="B5123"/>
      <c r="C5123"/>
      <c r="D5123"/>
      <c r="E5123"/>
      <c r="F5123"/>
      <c r="G5123"/>
    </row>
    <row r="5124" spans="1:7" x14ac:dyDescent="0.25">
      <c r="A5124"/>
      <c r="B5124"/>
      <c r="C5124"/>
      <c r="D5124"/>
      <c r="E5124"/>
      <c r="F5124"/>
      <c r="G5124"/>
    </row>
    <row r="5125" spans="1:7" x14ac:dyDescent="0.25">
      <c r="A5125"/>
      <c r="B5125"/>
      <c r="C5125"/>
      <c r="D5125"/>
      <c r="E5125"/>
      <c r="F5125"/>
      <c r="G5125"/>
    </row>
    <row r="5126" spans="1:7" x14ac:dyDescent="0.25">
      <c r="A5126"/>
      <c r="B5126"/>
      <c r="C5126"/>
      <c r="D5126"/>
      <c r="E5126"/>
      <c r="F5126"/>
      <c r="G5126"/>
    </row>
    <row r="5127" spans="1:7" x14ac:dyDescent="0.25">
      <c r="A5127"/>
      <c r="B5127"/>
      <c r="C5127"/>
      <c r="D5127"/>
      <c r="E5127"/>
      <c r="F5127"/>
      <c r="G5127"/>
    </row>
    <row r="5128" spans="1:7" x14ac:dyDescent="0.25">
      <c r="A5128"/>
      <c r="B5128"/>
      <c r="C5128"/>
      <c r="D5128"/>
      <c r="E5128"/>
      <c r="F5128"/>
      <c r="G5128"/>
    </row>
    <row r="5129" spans="1:7" x14ac:dyDescent="0.25">
      <c r="A5129"/>
      <c r="B5129"/>
      <c r="C5129"/>
      <c r="D5129"/>
      <c r="E5129"/>
      <c r="F5129"/>
      <c r="G5129"/>
    </row>
    <row r="5130" spans="1:7" x14ac:dyDescent="0.25">
      <c r="A5130"/>
      <c r="B5130"/>
      <c r="C5130"/>
      <c r="D5130"/>
      <c r="E5130"/>
      <c r="F5130"/>
      <c r="G5130"/>
    </row>
    <row r="5131" spans="1:7" x14ac:dyDescent="0.25">
      <c r="A5131"/>
      <c r="B5131"/>
      <c r="C5131"/>
      <c r="D5131"/>
      <c r="E5131"/>
      <c r="F5131"/>
      <c r="G5131"/>
    </row>
    <row r="5132" spans="1:7" x14ac:dyDescent="0.25">
      <c r="A5132"/>
      <c r="B5132"/>
      <c r="C5132"/>
      <c r="D5132"/>
      <c r="E5132"/>
      <c r="F5132"/>
      <c r="G5132"/>
    </row>
    <row r="5133" spans="1:7" x14ac:dyDescent="0.25">
      <c r="A5133"/>
      <c r="B5133"/>
      <c r="C5133"/>
      <c r="D5133"/>
      <c r="E5133"/>
      <c r="F5133"/>
      <c r="G5133"/>
    </row>
    <row r="5134" spans="1:7" x14ac:dyDescent="0.25">
      <c r="A5134"/>
      <c r="B5134"/>
      <c r="C5134"/>
      <c r="D5134"/>
      <c r="E5134"/>
      <c r="F5134"/>
      <c r="G5134"/>
    </row>
    <row r="5135" spans="1:7" x14ac:dyDescent="0.25">
      <c r="A5135"/>
      <c r="B5135"/>
      <c r="C5135"/>
      <c r="D5135"/>
      <c r="E5135"/>
      <c r="F5135"/>
      <c r="G5135"/>
    </row>
    <row r="5136" spans="1:7" x14ac:dyDescent="0.25">
      <c r="A5136"/>
      <c r="B5136"/>
      <c r="C5136"/>
      <c r="D5136"/>
      <c r="E5136"/>
      <c r="F5136"/>
      <c r="G5136"/>
    </row>
    <row r="5137" spans="1:7" x14ac:dyDescent="0.25">
      <c r="A5137"/>
      <c r="B5137"/>
      <c r="C5137"/>
      <c r="D5137"/>
      <c r="E5137"/>
      <c r="F5137"/>
      <c r="G5137"/>
    </row>
    <row r="5138" spans="1:7" x14ac:dyDescent="0.25">
      <c r="A5138"/>
      <c r="B5138"/>
      <c r="C5138"/>
      <c r="D5138"/>
      <c r="E5138"/>
      <c r="F5138"/>
      <c r="G5138"/>
    </row>
    <row r="5139" spans="1:7" x14ac:dyDescent="0.25">
      <c r="A5139"/>
      <c r="B5139"/>
      <c r="C5139"/>
      <c r="D5139"/>
      <c r="E5139"/>
      <c r="F5139"/>
      <c r="G5139"/>
    </row>
    <row r="5140" spans="1:7" x14ac:dyDescent="0.25">
      <c r="A5140"/>
      <c r="B5140"/>
      <c r="C5140"/>
      <c r="D5140"/>
      <c r="E5140"/>
      <c r="F5140"/>
      <c r="G5140"/>
    </row>
    <row r="5141" spans="1:7" x14ac:dyDescent="0.25">
      <c r="A5141"/>
      <c r="B5141"/>
      <c r="C5141"/>
      <c r="D5141"/>
      <c r="E5141"/>
      <c r="F5141"/>
      <c r="G5141"/>
    </row>
    <row r="5142" spans="1:7" x14ac:dyDescent="0.25">
      <c r="A5142"/>
      <c r="B5142"/>
      <c r="C5142"/>
      <c r="D5142"/>
      <c r="E5142"/>
      <c r="F5142"/>
      <c r="G5142"/>
    </row>
    <row r="5143" spans="1:7" x14ac:dyDescent="0.25">
      <c r="A5143"/>
      <c r="B5143"/>
      <c r="C5143"/>
      <c r="D5143"/>
      <c r="E5143"/>
      <c r="F5143"/>
      <c r="G5143"/>
    </row>
    <row r="5144" spans="1:7" x14ac:dyDescent="0.25">
      <c r="A5144"/>
      <c r="B5144"/>
      <c r="C5144"/>
      <c r="D5144"/>
      <c r="E5144"/>
      <c r="F5144"/>
      <c r="G5144"/>
    </row>
    <row r="5145" spans="1:7" x14ac:dyDescent="0.25">
      <c r="A5145"/>
      <c r="B5145"/>
      <c r="C5145"/>
      <c r="D5145"/>
      <c r="E5145"/>
      <c r="F5145"/>
      <c r="G5145"/>
    </row>
    <row r="5146" spans="1:7" x14ac:dyDescent="0.25">
      <c r="A5146"/>
      <c r="B5146"/>
      <c r="C5146"/>
      <c r="D5146"/>
      <c r="E5146"/>
      <c r="F5146"/>
      <c r="G5146"/>
    </row>
    <row r="5147" spans="1:7" x14ac:dyDescent="0.25">
      <c r="A5147"/>
      <c r="B5147"/>
      <c r="C5147"/>
      <c r="D5147"/>
      <c r="E5147"/>
      <c r="F5147"/>
      <c r="G5147"/>
    </row>
    <row r="5148" spans="1:7" x14ac:dyDescent="0.25">
      <c r="A5148"/>
      <c r="B5148"/>
      <c r="C5148"/>
      <c r="D5148"/>
      <c r="E5148"/>
      <c r="F5148"/>
      <c r="G5148"/>
    </row>
    <row r="5149" spans="1:7" x14ac:dyDescent="0.25">
      <c r="A5149"/>
      <c r="B5149"/>
      <c r="C5149"/>
      <c r="D5149"/>
      <c r="E5149"/>
      <c r="F5149"/>
      <c r="G5149"/>
    </row>
    <row r="5150" spans="1:7" x14ac:dyDescent="0.25">
      <c r="A5150"/>
      <c r="B5150"/>
      <c r="C5150"/>
      <c r="D5150"/>
      <c r="E5150"/>
      <c r="F5150"/>
      <c r="G5150"/>
    </row>
    <row r="5151" spans="1:7" x14ac:dyDescent="0.25">
      <c r="A5151"/>
      <c r="B5151"/>
      <c r="C5151"/>
      <c r="D5151"/>
      <c r="E5151"/>
      <c r="F5151"/>
      <c r="G5151"/>
    </row>
    <row r="5152" spans="1:7" x14ac:dyDescent="0.25">
      <c r="A5152"/>
      <c r="B5152"/>
      <c r="C5152"/>
      <c r="D5152"/>
      <c r="E5152"/>
      <c r="F5152"/>
      <c r="G5152"/>
    </row>
    <row r="5153" spans="1:7" x14ac:dyDescent="0.25">
      <c r="A5153"/>
      <c r="B5153"/>
      <c r="C5153"/>
      <c r="D5153"/>
      <c r="E5153"/>
      <c r="F5153"/>
      <c r="G5153"/>
    </row>
    <row r="5154" spans="1:7" x14ac:dyDescent="0.25">
      <c r="A5154"/>
      <c r="B5154"/>
      <c r="C5154"/>
      <c r="D5154"/>
      <c r="E5154"/>
      <c r="F5154"/>
      <c r="G5154"/>
    </row>
    <row r="5155" spans="1:7" x14ac:dyDescent="0.25">
      <c r="A5155"/>
      <c r="B5155"/>
      <c r="C5155"/>
      <c r="D5155"/>
      <c r="E5155"/>
      <c r="F5155"/>
      <c r="G5155"/>
    </row>
    <row r="5156" spans="1:7" x14ac:dyDescent="0.25">
      <c r="A5156"/>
      <c r="B5156"/>
      <c r="C5156"/>
      <c r="D5156"/>
      <c r="E5156"/>
      <c r="F5156"/>
      <c r="G5156"/>
    </row>
    <row r="5157" spans="1:7" x14ac:dyDescent="0.25">
      <c r="A5157"/>
      <c r="B5157"/>
      <c r="C5157"/>
      <c r="D5157"/>
      <c r="E5157"/>
      <c r="F5157"/>
      <c r="G5157"/>
    </row>
    <row r="5158" spans="1:7" x14ac:dyDescent="0.25">
      <c r="A5158"/>
      <c r="B5158"/>
      <c r="C5158"/>
      <c r="D5158"/>
      <c r="E5158"/>
      <c r="F5158"/>
      <c r="G5158"/>
    </row>
    <row r="5159" spans="1:7" x14ac:dyDescent="0.25">
      <c r="A5159"/>
      <c r="B5159"/>
      <c r="C5159"/>
      <c r="D5159"/>
      <c r="E5159"/>
      <c r="F5159"/>
      <c r="G5159"/>
    </row>
    <row r="5160" spans="1:7" x14ac:dyDescent="0.25">
      <c r="A5160"/>
      <c r="B5160"/>
      <c r="C5160"/>
      <c r="D5160"/>
      <c r="E5160"/>
      <c r="F5160"/>
      <c r="G5160"/>
    </row>
    <row r="5161" spans="1:7" x14ac:dyDescent="0.25">
      <c r="A5161"/>
      <c r="B5161"/>
      <c r="C5161"/>
      <c r="D5161"/>
      <c r="E5161"/>
      <c r="F5161"/>
      <c r="G5161"/>
    </row>
    <row r="5162" spans="1:7" x14ac:dyDescent="0.25">
      <c r="A5162"/>
      <c r="B5162"/>
      <c r="C5162"/>
      <c r="D5162"/>
      <c r="E5162"/>
      <c r="F5162"/>
      <c r="G5162"/>
    </row>
    <row r="5163" spans="1:7" x14ac:dyDescent="0.25">
      <c r="A5163"/>
      <c r="B5163"/>
      <c r="C5163"/>
      <c r="D5163"/>
      <c r="E5163"/>
      <c r="F5163"/>
      <c r="G5163"/>
    </row>
    <row r="5164" spans="1:7" x14ac:dyDescent="0.25">
      <c r="A5164"/>
      <c r="B5164"/>
      <c r="C5164"/>
      <c r="D5164"/>
      <c r="E5164"/>
      <c r="F5164"/>
      <c r="G5164"/>
    </row>
    <row r="5165" spans="1:7" x14ac:dyDescent="0.25">
      <c r="A5165"/>
      <c r="B5165"/>
      <c r="C5165"/>
      <c r="D5165"/>
      <c r="E5165"/>
      <c r="F5165"/>
      <c r="G5165"/>
    </row>
    <row r="5166" spans="1:7" x14ac:dyDescent="0.25">
      <c r="A5166"/>
      <c r="B5166"/>
      <c r="C5166"/>
      <c r="D5166"/>
      <c r="E5166"/>
      <c r="F5166"/>
      <c r="G5166"/>
    </row>
    <row r="5167" spans="1:7" x14ac:dyDescent="0.25">
      <c r="A5167"/>
      <c r="B5167"/>
      <c r="C5167"/>
      <c r="D5167"/>
      <c r="E5167"/>
      <c r="F5167"/>
      <c r="G5167"/>
    </row>
    <row r="5168" spans="1:7" x14ac:dyDescent="0.25">
      <c r="A5168"/>
      <c r="B5168"/>
      <c r="C5168"/>
      <c r="D5168"/>
      <c r="E5168"/>
      <c r="F5168"/>
      <c r="G5168"/>
    </row>
    <row r="5169" spans="1:7" x14ac:dyDescent="0.25">
      <c r="A5169"/>
      <c r="B5169"/>
      <c r="C5169"/>
      <c r="D5169"/>
      <c r="E5169"/>
      <c r="F5169"/>
      <c r="G5169"/>
    </row>
    <row r="5170" spans="1:7" x14ac:dyDescent="0.25">
      <c r="A5170"/>
      <c r="B5170"/>
      <c r="C5170"/>
      <c r="D5170"/>
      <c r="E5170"/>
      <c r="F5170"/>
      <c r="G5170"/>
    </row>
    <row r="5171" spans="1:7" x14ac:dyDescent="0.25">
      <c r="A5171"/>
      <c r="B5171"/>
      <c r="C5171"/>
      <c r="D5171"/>
      <c r="E5171"/>
      <c r="F5171"/>
      <c r="G5171"/>
    </row>
    <row r="5172" spans="1:7" x14ac:dyDescent="0.25">
      <c r="A5172"/>
      <c r="B5172"/>
      <c r="C5172"/>
      <c r="D5172"/>
      <c r="E5172"/>
      <c r="F5172"/>
      <c r="G5172"/>
    </row>
    <row r="5173" spans="1:7" x14ac:dyDescent="0.25">
      <c r="A5173"/>
      <c r="B5173"/>
      <c r="C5173"/>
      <c r="D5173"/>
      <c r="E5173"/>
      <c r="F5173"/>
      <c r="G5173"/>
    </row>
    <row r="5174" spans="1:7" x14ac:dyDescent="0.25">
      <c r="A5174"/>
      <c r="B5174"/>
      <c r="C5174"/>
      <c r="D5174"/>
      <c r="E5174"/>
      <c r="F5174"/>
      <c r="G5174"/>
    </row>
    <row r="5175" spans="1:7" x14ac:dyDescent="0.25">
      <c r="A5175"/>
      <c r="B5175"/>
      <c r="C5175"/>
      <c r="D5175"/>
      <c r="E5175"/>
      <c r="F5175"/>
      <c r="G5175"/>
    </row>
    <row r="5176" spans="1:7" x14ac:dyDescent="0.25">
      <c r="A5176"/>
      <c r="B5176"/>
      <c r="C5176"/>
      <c r="D5176"/>
      <c r="E5176"/>
      <c r="F5176"/>
      <c r="G5176"/>
    </row>
    <row r="5177" spans="1:7" x14ac:dyDescent="0.25">
      <c r="A5177"/>
      <c r="B5177"/>
      <c r="C5177"/>
      <c r="D5177"/>
      <c r="E5177"/>
      <c r="F5177"/>
      <c r="G5177"/>
    </row>
    <row r="5178" spans="1:7" x14ac:dyDescent="0.25">
      <c r="A5178"/>
      <c r="B5178"/>
      <c r="C5178"/>
      <c r="D5178"/>
      <c r="E5178"/>
      <c r="F5178"/>
      <c r="G5178"/>
    </row>
    <row r="5179" spans="1:7" x14ac:dyDescent="0.25">
      <c r="A5179"/>
      <c r="B5179"/>
      <c r="C5179"/>
      <c r="D5179"/>
      <c r="E5179"/>
      <c r="F5179"/>
      <c r="G5179"/>
    </row>
    <row r="5180" spans="1:7" x14ac:dyDescent="0.25">
      <c r="A5180"/>
      <c r="B5180"/>
      <c r="C5180"/>
      <c r="D5180"/>
      <c r="E5180"/>
      <c r="F5180"/>
      <c r="G5180"/>
    </row>
    <row r="5181" spans="1:7" x14ac:dyDescent="0.25">
      <c r="A5181"/>
      <c r="B5181"/>
      <c r="C5181"/>
      <c r="D5181"/>
      <c r="E5181"/>
      <c r="F5181"/>
      <c r="G5181"/>
    </row>
    <row r="5182" spans="1:7" x14ac:dyDescent="0.25">
      <c r="A5182"/>
      <c r="B5182"/>
      <c r="C5182"/>
      <c r="D5182"/>
      <c r="E5182"/>
      <c r="F5182"/>
      <c r="G5182"/>
    </row>
    <row r="5183" spans="1:7" x14ac:dyDescent="0.25">
      <c r="A5183"/>
      <c r="B5183"/>
      <c r="C5183"/>
      <c r="D5183"/>
      <c r="E5183"/>
      <c r="F5183"/>
      <c r="G5183"/>
    </row>
    <row r="5184" spans="1:7" x14ac:dyDescent="0.25">
      <c r="A5184"/>
      <c r="B5184"/>
      <c r="C5184"/>
      <c r="D5184"/>
      <c r="E5184"/>
      <c r="F5184"/>
      <c r="G5184"/>
    </row>
    <row r="5185" spans="1:7" x14ac:dyDescent="0.25">
      <c r="A5185"/>
      <c r="B5185"/>
      <c r="C5185"/>
      <c r="D5185"/>
      <c r="E5185"/>
      <c r="F5185"/>
      <c r="G5185"/>
    </row>
    <row r="5186" spans="1:7" x14ac:dyDescent="0.25">
      <c r="A5186"/>
      <c r="B5186"/>
      <c r="C5186"/>
      <c r="D5186"/>
      <c r="E5186"/>
      <c r="F5186"/>
      <c r="G5186"/>
    </row>
    <row r="5187" spans="1:7" x14ac:dyDescent="0.25">
      <c r="A5187"/>
      <c r="B5187"/>
      <c r="C5187"/>
      <c r="D5187"/>
      <c r="E5187"/>
      <c r="F5187"/>
      <c r="G5187"/>
    </row>
    <row r="5188" spans="1:7" x14ac:dyDescent="0.25">
      <c r="A5188"/>
      <c r="B5188"/>
      <c r="C5188"/>
      <c r="D5188"/>
      <c r="E5188"/>
      <c r="F5188"/>
      <c r="G5188"/>
    </row>
    <row r="5189" spans="1:7" x14ac:dyDescent="0.25">
      <c r="A5189"/>
      <c r="B5189"/>
      <c r="C5189"/>
      <c r="D5189"/>
      <c r="E5189"/>
      <c r="F5189"/>
      <c r="G5189"/>
    </row>
    <row r="5190" spans="1:7" x14ac:dyDescent="0.25">
      <c r="A5190"/>
      <c r="B5190"/>
      <c r="C5190"/>
      <c r="D5190"/>
      <c r="E5190"/>
      <c r="F5190"/>
      <c r="G5190"/>
    </row>
    <row r="5191" spans="1:7" x14ac:dyDescent="0.25">
      <c r="A5191"/>
      <c r="B5191"/>
      <c r="C5191"/>
      <c r="D5191"/>
      <c r="E5191"/>
      <c r="F5191"/>
      <c r="G5191"/>
    </row>
    <row r="5192" spans="1:7" x14ac:dyDescent="0.25">
      <c r="A5192"/>
      <c r="B5192"/>
      <c r="C5192"/>
      <c r="D5192"/>
      <c r="E5192"/>
      <c r="F5192"/>
      <c r="G5192"/>
    </row>
    <row r="5193" spans="1:7" x14ac:dyDescent="0.25">
      <c r="A5193"/>
      <c r="B5193"/>
      <c r="C5193"/>
      <c r="D5193"/>
      <c r="E5193"/>
      <c r="F5193"/>
      <c r="G5193"/>
    </row>
    <row r="5194" spans="1:7" x14ac:dyDescent="0.25">
      <c r="A5194"/>
      <c r="B5194"/>
      <c r="C5194"/>
      <c r="D5194"/>
      <c r="E5194"/>
      <c r="F5194"/>
      <c r="G5194"/>
    </row>
    <row r="5195" spans="1:7" x14ac:dyDescent="0.25">
      <c r="A5195"/>
      <c r="B5195"/>
      <c r="C5195"/>
      <c r="D5195"/>
      <c r="E5195"/>
      <c r="F5195"/>
      <c r="G5195"/>
    </row>
    <row r="5196" spans="1:7" x14ac:dyDescent="0.25">
      <c r="A5196"/>
      <c r="B5196"/>
      <c r="C5196"/>
      <c r="D5196"/>
      <c r="E5196"/>
      <c r="F5196"/>
      <c r="G5196"/>
    </row>
    <row r="5197" spans="1:7" x14ac:dyDescent="0.25">
      <c r="A5197"/>
      <c r="B5197"/>
      <c r="C5197"/>
      <c r="D5197"/>
      <c r="E5197"/>
      <c r="F5197"/>
      <c r="G5197"/>
    </row>
    <row r="5198" spans="1:7" x14ac:dyDescent="0.25">
      <c r="A5198"/>
      <c r="B5198"/>
      <c r="C5198"/>
      <c r="D5198"/>
      <c r="E5198"/>
      <c r="F5198"/>
      <c r="G5198"/>
    </row>
    <row r="5199" spans="1:7" x14ac:dyDescent="0.25">
      <c r="A5199"/>
      <c r="B5199"/>
      <c r="C5199"/>
      <c r="D5199"/>
      <c r="E5199"/>
      <c r="F5199"/>
      <c r="G5199"/>
    </row>
    <row r="5200" spans="1:7" x14ac:dyDescent="0.25">
      <c r="A5200"/>
      <c r="B5200"/>
      <c r="C5200"/>
      <c r="D5200"/>
      <c r="E5200"/>
      <c r="F5200"/>
      <c r="G5200"/>
    </row>
    <row r="5201" spans="1:7" x14ac:dyDescent="0.25">
      <c r="A5201"/>
      <c r="B5201"/>
      <c r="C5201"/>
      <c r="D5201"/>
      <c r="E5201"/>
      <c r="F5201"/>
      <c r="G5201"/>
    </row>
    <row r="5202" spans="1:7" x14ac:dyDescent="0.25">
      <c r="A5202"/>
      <c r="B5202"/>
      <c r="C5202"/>
      <c r="D5202"/>
      <c r="E5202"/>
      <c r="F5202"/>
      <c r="G5202"/>
    </row>
    <row r="5203" spans="1:7" x14ac:dyDescent="0.25">
      <c r="A5203"/>
      <c r="B5203"/>
      <c r="C5203"/>
      <c r="D5203"/>
      <c r="E5203"/>
      <c r="F5203"/>
      <c r="G5203"/>
    </row>
    <row r="5204" spans="1:7" x14ac:dyDescent="0.25">
      <c r="A5204"/>
      <c r="B5204"/>
      <c r="C5204"/>
      <c r="D5204"/>
      <c r="E5204"/>
      <c r="F5204"/>
      <c r="G5204"/>
    </row>
    <row r="5205" spans="1:7" x14ac:dyDescent="0.25">
      <c r="A5205"/>
      <c r="B5205"/>
      <c r="C5205"/>
      <c r="D5205"/>
      <c r="E5205"/>
      <c r="F5205"/>
      <c r="G5205"/>
    </row>
    <row r="5206" spans="1:7" x14ac:dyDescent="0.25">
      <c r="A5206"/>
      <c r="B5206"/>
      <c r="C5206"/>
      <c r="D5206"/>
      <c r="E5206"/>
      <c r="F5206"/>
      <c r="G5206"/>
    </row>
    <row r="5207" spans="1:7" x14ac:dyDescent="0.25">
      <c r="A5207"/>
      <c r="B5207"/>
      <c r="C5207"/>
      <c r="D5207"/>
      <c r="E5207"/>
      <c r="F5207"/>
      <c r="G5207"/>
    </row>
    <row r="5208" spans="1:7" x14ac:dyDescent="0.25">
      <c r="A5208"/>
      <c r="B5208"/>
      <c r="C5208"/>
      <c r="D5208"/>
      <c r="E5208"/>
      <c r="F5208"/>
      <c r="G5208"/>
    </row>
    <row r="5209" spans="1:7" x14ac:dyDescent="0.25">
      <c r="A5209"/>
      <c r="B5209"/>
      <c r="C5209"/>
      <c r="D5209"/>
      <c r="E5209"/>
      <c r="F5209"/>
      <c r="G5209"/>
    </row>
    <row r="5210" spans="1:7" x14ac:dyDescent="0.25">
      <c r="A5210"/>
      <c r="B5210"/>
      <c r="C5210"/>
      <c r="D5210"/>
      <c r="E5210"/>
      <c r="F5210"/>
      <c r="G5210"/>
    </row>
    <row r="5211" spans="1:7" x14ac:dyDescent="0.25">
      <c r="A5211"/>
      <c r="B5211"/>
      <c r="C5211"/>
      <c r="D5211"/>
      <c r="E5211"/>
      <c r="F5211"/>
      <c r="G5211"/>
    </row>
    <row r="5212" spans="1:7" x14ac:dyDescent="0.25">
      <c r="A5212"/>
      <c r="B5212"/>
      <c r="C5212"/>
      <c r="D5212"/>
      <c r="E5212"/>
      <c r="F5212"/>
      <c r="G5212"/>
    </row>
    <row r="5213" spans="1:7" x14ac:dyDescent="0.25">
      <c r="A5213"/>
      <c r="B5213"/>
      <c r="C5213"/>
      <c r="D5213"/>
      <c r="E5213"/>
      <c r="F5213"/>
      <c r="G5213"/>
    </row>
    <row r="5214" spans="1:7" x14ac:dyDescent="0.25">
      <c r="A5214"/>
      <c r="B5214"/>
      <c r="C5214"/>
      <c r="D5214"/>
      <c r="E5214"/>
      <c r="F5214"/>
      <c r="G5214"/>
    </row>
    <row r="5215" spans="1:7" x14ac:dyDescent="0.25">
      <c r="A5215"/>
      <c r="B5215"/>
      <c r="C5215"/>
      <c r="D5215"/>
      <c r="E5215"/>
      <c r="F5215"/>
      <c r="G5215"/>
    </row>
    <row r="5216" spans="1:7" x14ac:dyDescent="0.25">
      <c r="A5216"/>
      <c r="B5216"/>
      <c r="C5216"/>
      <c r="D5216"/>
      <c r="E5216"/>
      <c r="F5216"/>
      <c r="G5216"/>
    </row>
    <row r="5217" spans="1:7" x14ac:dyDescent="0.25">
      <c r="A5217"/>
      <c r="B5217"/>
      <c r="C5217"/>
      <c r="D5217"/>
      <c r="E5217"/>
      <c r="F5217"/>
      <c r="G5217"/>
    </row>
    <row r="5218" spans="1:7" x14ac:dyDescent="0.25">
      <c r="A5218"/>
      <c r="B5218"/>
      <c r="C5218"/>
      <c r="D5218"/>
      <c r="E5218"/>
      <c r="F5218"/>
      <c r="G5218"/>
    </row>
    <row r="5219" spans="1:7" x14ac:dyDescent="0.25">
      <c r="A5219"/>
      <c r="B5219"/>
      <c r="C5219"/>
      <c r="D5219"/>
      <c r="E5219"/>
      <c r="F5219"/>
      <c r="G5219"/>
    </row>
    <row r="5220" spans="1:7" x14ac:dyDescent="0.25">
      <c r="A5220"/>
      <c r="B5220"/>
      <c r="C5220"/>
      <c r="D5220"/>
      <c r="E5220"/>
      <c r="F5220"/>
      <c r="G5220"/>
    </row>
    <row r="5221" spans="1:7" x14ac:dyDescent="0.25">
      <c r="A5221"/>
      <c r="B5221"/>
      <c r="C5221"/>
      <c r="D5221"/>
      <c r="E5221"/>
      <c r="F5221"/>
      <c r="G5221"/>
    </row>
    <row r="5222" spans="1:7" x14ac:dyDescent="0.25">
      <c r="A5222"/>
      <c r="B5222"/>
      <c r="C5222"/>
      <c r="D5222"/>
      <c r="E5222"/>
      <c r="F5222"/>
      <c r="G5222"/>
    </row>
    <row r="5223" spans="1:7" x14ac:dyDescent="0.25">
      <c r="A5223"/>
      <c r="B5223"/>
      <c r="C5223"/>
      <c r="D5223"/>
      <c r="E5223"/>
      <c r="F5223"/>
      <c r="G5223"/>
    </row>
    <row r="5224" spans="1:7" x14ac:dyDescent="0.25">
      <c r="A5224"/>
      <c r="B5224"/>
      <c r="C5224"/>
      <c r="D5224"/>
      <c r="E5224"/>
      <c r="F5224"/>
      <c r="G5224"/>
    </row>
    <row r="5225" spans="1:7" x14ac:dyDescent="0.25">
      <c r="A5225"/>
      <c r="B5225"/>
      <c r="C5225"/>
      <c r="D5225"/>
      <c r="E5225"/>
      <c r="F5225"/>
      <c r="G5225"/>
    </row>
    <row r="5226" spans="1:7" x14ac:dyDescent="0.25">
      <c r="A5226"/>
      <c r="B5226"/>
      <c r="C5226"/>
      <c r="D5226"/>
      <c r="E5226"/>
      <c r="F5226"/>
      <c r="G5226"/>
    </row>
    <row r="5227" spans="1:7" x14ac:dyDescent="0.25">
      <c r="A5227"/>
      <c r="B5227"/>
      <c r="C5227"/>
      <c r="D5227"/>
      <c r="E5227"/>
      <c r="F5227"/>
      <c r="G5227"/>
    </row>
    <row r="5228" spans="1:7" x14ac:dyDescent="0.25">
      <c r="A5228"/>
      <c r="B5228"/>
      <c r="C5228"/>
      <c r="D5228"/>
      <c r="E5228"/>
      <c r="F5228"/>
      <c r="G5228"/>
    </row>
    <row r="5229" spans="1:7" x14ac:dyDescent="0.25">
      <c r="A5229"/>
      <c r="B5229"/>
      <c r="C5229"/>
      <c r="D5229"/>
      <c r="E5229"/>
      <c r="F5229"/>
      <c r="G5229"/>
    </row>
    <row r="5230" spans="1:7" x14ac:dyDescent="0.25">
      <c r="A5230"/>
      <c r="B5230"/>
      <c r="C5230"/>
      <c r="D5230"/>
      <c r="E5230"/>
      <c r="F5230"/>
      <c r="G5230"/>
    </row>
    <row r="5231" spans="1:7" x14ac:dyDescent="0.25">
      <c r="A5231"/>
      <c r="B5231"/>
      <c r="C5231"/>
      <c r="D5231"/>
      <c r="E5231"/>
      <c r="F5231"/>
      <c r="G5231"/>
    </row>
    <row r="5232" spans="1:7" x14ac:dyDescent="0.25">
      <c r="A5232"/>
      <c r="B5232"/>
      <c r="C5232"/>
      <c r="D5232"/>
      <c r="E5232"/>
      <c r="F5232"/>
      <c r="G5232"/>
    </row>
    <row r="5233" spans="1:7" x14ac:dyDescent="0.25">
      <c r="A5233"/>
      <c r="B5233"/>
      <c r="C5233"/>
      <c r="D5233"/>
      <c r="E5233"/>
      <c r="F5233"/>
      <c r="G5233"/>
    </row>
    <row r="5234" spans="1:7" x14ac:dyDescent="0.25">
      <c r="A5234"/>
      <c r="B5234"/>
      <c r="C5234"/>
      <c r="D5234"/>
      <c r="E5234"/>
      <c r="F5234"/>
      <c r="G5234"/>
    </row>
    <row r="5235" spans="1:7" x14ac:dyDescent="0.25">
      <c r="A5235"/>
      <c r="B5235"/>
      <c r="C5235"/>
      <c r="D5235"/>
      <c r="E5235"/>
      <c r="F5235"/>
      <c r="G5235"/>
    </row>
    <row r="5236" spans="1:7" x14ac:dyDescent="0.25">
      <c r="A5236"/>
      <c r="B5236"/>
      <c r="C5236"/>
      <c r="D5236"/>
      <c r="E5236"/>
      <c r="F5236"/>
      <c r="G5236"/>
    </row>
    <row r="5237" spans="1:7" x14ac:dyDescent="0.25">
      <c r="A5237"/>
      <c r="B5237"/>
      <c r="C5237"/>
      <c r="D5237"/>
      <c r="E5237"/>
      <c r="F5237"/>
      <c r="G5237"/>
    </row>
    <row r="5238" spans="1:7" x14ac:dyDescent="0.25">
      <c r="A5238"/>
      <c r="B5238"/>
      <c r="C5238"/>
      <c r="D5238"/>
      <c r="E5238"/>
      <c r="F5238"/>
      <c r="G5238"/>
    </row>
    <row r="5239" spans="1:7" x14ac:dyDescent="0.25">
      <c r="A5239"/>
      <c r="B5239"/>
      <c r="C5239"/>
      <c r="D5239"/>
      <c r="E5239"/>
      <c r="F5239"/>
      <c r="G5239"/>
    </row>
    <row r="5240" spans="1:7" x14ac:dyDescent="0.25">
      <c r="A5240"/>
      <c r="B5240"/>
      <c r="C5240"/>
      <c r="D5240"/>
      <c r="E5240"/>
      <c r="F5240"/>
      <c r="G5240"/>
    </row>
    <row r="5241" spans="1:7" x14ac:dyDescent="0.25">
      <c r="A5241"/>
      <c r="B5241"/>
      <c r="C5241"/>
      <c r="D5241"/>
      <c r="E5241"/>
      <c r="F5241"/>
      <c r="G5241"/>
    </row>
    <row r="5242" spans="1:7" x14ac:dyDescent="0.25">
      <c r="A5242"/>
      <c r="B5242"/>
      <c r="C5242"/>
      <c r="D5242"/>
      <c r="E5242"/>
      <c r="F5242"/>
      <c r="G5242"/>
    </row>
    <row r="5243" spans="1:7" x14ac:dyDescent="0.25">
      <c r="A5243"/>
      <c r="B5243"/>
      <c r="C5243"/>
      <c r="D5243"/>
      <c r="E5243"/>
      <c r="F5243"/>
      <c r="G5243"/>
    </row>
    <row r="5244" spans="1:7" x14ac:dyDescent="0.25">
      <c r="A5244"/>
      <c r="B5244"/>
      <c r="C5244"/>
      <c r="D5244"/>
      <c r="E5244"/>
      <c r="F5244"/>
      <c r="G5244"/>
    </row>
    <row r="5245" spans="1:7" x14ac:dyDescent="0.25">
      <c r="A5245"/>
      <c r="B5245"/>
      <c r="C5245"/>
      <c r="D5245"/>
      <c r="E5245"/>
      <c r="F5245"/>
      <c r="G5245"/>
    </row>
    <row r="5246" spans="1:7" x14ac:dyDescent="0.25">
      <c r="A5246"/>
      <c r="B5246"/>
      <c r="C5246"/>
      <c r="D5246"/>
      <c r="E5246"/>
      <c r="F5246"/>
      <c r="G5246"/>
    </row>
    <row r="5247" spans="1:7" x14ac:dyDescent="0.25">
      <c r="A5247"/>
      <c r="B5247"/>
      <c r="C5247"/>
      <c r="D5247"/>
      <c r="E5247"/>
      <c r="F5247"/>
      <c r="G5247"/>
    </row>
    <row r="5248" spans="1:7" x14ac:dyDescent="0.25">
      <c r="A5248"/>
      <c r="B5248"/>
      <c r="C5248"/>
      <c r="D5248"/>
      <c r="E5248"/>
      <c r="F5248"/>
      <c r="G5248"/>
    </row>
    <row r="5249" spans="1:7" x14ac:dyDescent="0.25">
      <c r="A5249"/>
      <c r="B5249"/>
      <c r="C5249"/>
      <c r="D5249"/>
      <c r="E5249"/>
      <c r="F5249"/>
      <c r="G5249"/>
    </row>
    <row r="5250" spans="1:7" x14ac:dyDescent="0.25">
      <c r="A5250"/>
      <c r="B5250"/>
      <c r="C5250"/>
      <c r="D5250"/>
      <c r="E5250"/>
      <c r="F5250"/>
      <c r="G5250"/>
    </row>
    <row r="5251" spans="1:7" x14ac:dyDescent="0.25">
      <c r="A5251"/>
      <c r="B5251"/>
      <c r="C5251"/>
      <c r="D5251"/>
      <c r="E5251"/>
      <c r="F5251"/>
      <c r="G5251"/>
    </row>
    <row r="5252" spans="1:7" x14ac:dyDescent="0.25">
      <c r="A5252"/>
      <c r="B5252"/>
      <c r="C5252"/>
      <c r="D5252"/>
      <c r="E5252"/>
      <c r="F5252"/>
      <c r="G5252"/>
    </row>
    <row r="5253" spans="1:7" x14ac:dyDescent="0.25">
      <c r="A5253"/>
      <c r="B5253"/>
      <c r="C5253"/>
      <c r="D5253"/>
      <c r="E5253"/>
      <c r="F5253"/>
      <c r="G5253"/>
    </row>
    <row r="5254" spans="1:7" x14ac:dyDescent="0.25">
      <c r="A5254"/>
      <c r="B5254"/>
      <c r="C5254"/>
      <c r="D5254"/>
      <c r="E5254"/>
      <c r="F5254"/>
      <c r="G5254"/>
    </row>
    <row r="5255" spans="1:7" x14ac:dyDescent="0.25">
      <c r="A5255"/>
      <c r="B5255"/>
      <c r="C5255"/>
      <c r="D5255"/>
      <c r="E5255"/>
      <c r="F5255"/>
      <c r="G5255"/>
    </row>
    <row r="5256" spans="1:7" x14ac:dyDescent="0.25">
      <c r="A5256"/>
      <c r="B5256"/>
      <c r="C5256"/>
      <c r="D5256"/>
      <c r="E5256"/>
      <c r="F5256"/>
      <c r="G5256"/>
    </row>
    <row r="5257" spans="1:7" x14ac:dyDescent="0.25">
      <c r="A5257"/>
      <c r="B5257"/>
      <c r="C5257"/>
      <c r="D5257"/>
      <c r="E5257"/>
      <c r="F5257"/>
      <c r="G5257"/>
    </row>
    <row r="5258" spans="1:7" x14ac:dyDescent="0.25">
      <c r="A5258"/>
      <c r="B5258"/>
      <c r="C5258"/>
      <c r="D5258"/>
      <c r="E5258"/>
      <c r="F5258"/>
      <c r="G5258"/>
    </row>
    <row r="5259" spans="1:7" x14ac:dyDescent="0.25">
      <c r="A5259"/>
      <c r="B5259"/>
      <c r="C5259"/>
      <c r="D5259"/>
      <c r="E5259"/>
      <c r="F5259"/>
      <c r="G5259"/>
    </row>
    <row r="5260" spans="1:7" x14ac:dyDescent="0.25">
      <c r="A5260"/>
      <c r="B5260"/>
      <c r="C5260"/>
      <c r="D5260"/>
      <c r="E5260"/>
      <c r="F5260"/>
      <c r="G5260"/>
    </row>
    <row r="5261" spans="1:7" x14ac:dyDescent="0.25">
      <c r="A5261"/>
      <c r="B5261"/>
      <c r="C5261"/>
      <c r="D5261"/>
      <c r="E5261"/>
      <c r="F5261"/>
      <c r="G5261"/>
    </row>
    <row r="5262" spans="1:7" x14ac:dyDescent="0.25">
      <c r="A5262"/>
      <c r="B5262"/>
      <c r="C5262"/>
      <c r="D5262"/>
      <c r="E5262"/>
      <c r="F5262"/>
      <c r="G5262"/>
    </row>
    <row r="5263" spans="1:7" x14ac:dyDescent="0.25">
      <c r="A5263"/>
      <c r="B5263"/>
      <c r="C5263"/>
      <c r="D5263"/>
      <c r="E5263"/>
      <c r="F5263"/>
      <c r="G5263"/>
    </row>
    <row r="5264" spans="1:7" x14ac:dyDescent="0.25">
      <c r="A5264"/>
      <c r="B5264"/>
      <c r="C5264"/>
      <c r="D5264"/>
      <c r="E5264"/>
      <c r="F5264"/>
      <c r="G5264"/>
    </row>
    <row r="5265" spans="1:7" x14ac:dyDescent="0.25">
      <c r="A5265"/>
      <c r="B5265"/>
      <c r="C5265"/>
      <c r="D5265"/>
      <c r="E5265"/>
      <c r="F5265"/>
      <c r="G5265"/>
    </row>
    <row r="5266" spans="1:7" x14ac:dyDescent="0.25">
      <c r="A5266"/>
      <c r="B5266"/>
      <c r="C5266"/>
      <c r="D5266"/>
      <c r="E5266"/>
      <c r="F5266"/>
      <c r="G5266"/>
    </row>
    <row r="5267" spans="1:7" x14ac:dyDescent="0.25">
      <c r="A5267"/>
      <c r="B5267"/>
      <c r="C5267"/>
      <c r="D5267"/>
      <c r="E5267"/>
      <c r="F5267"/>
      <c r="G5267"/>
    </row>
    <row r="5268" spans="1:7" x14ac:dyDescent="0.25">
      <c r="A5268"/>
      <c r="B5268"/>
      <c r="C5268"/>
      <c r="D5268"/>
      <c r="E5268"/>
      <c r="F5268"/>
      <c r="G5268"/>
    </row>
    <row r="5269" spans="1:7" x14ac:dyDescent="0.25">
      <c r="A5269"/>
      <c r="B5269"/>
      <c r="C5269"/>
      <c r="D5269"/>
      <c r="E5269"/>
      <c r="F5269"/>
      <c r="G5269"/>
    </row>
    <row r="5270" spans="1:7" x14ac:dyDescent="0.25">
      <c r="A5270"/>
      <c r="B5270"/>
      <c r="C5270"/>
      <c r="D5270"/>
      <c r="E5270"/>
      <c r="F5270"/>
      <c r="G5270"/>
    </row>
    <row r="5271" spans="1:7" x14ac:dyDescent="0.25">
      <c r="A5271"/>
      <c r="B5271"/>
      <c r="C5271"/>
      <c r="D5271"/>
      <c r="E5271"/>
      <c r="F5271"/>
      <c r="G5271"/>
    </row>
    <row r="5272" spans="1:7" x14ac:dyDescent="0.25">
      <c r="A5272"/>
      <c r="B5272"/>
      <c r="C5272"/>
      <c r="D5272"/>
      <c r="E5272"/>
      <c r="F5272"/>
      <c r="G5272"/>
    </row>
    <row r="5273" spans="1:7" x14ac:dyDescent="0.25">
      <c r="A5273"/>
      <c r="B5273"/>
      <c r="C5273"/>
      <c r="D5273"/>
      <c r="E5273"/>
      <c r="F5273"/>
      <c r="G5273"/>
    </row>
    <row r="5274" spans="1:7" x14ac:dyDescent="0.25">
      <c r="A5274"/>
      <c r="B5274"/>
      <c r="C5274"/>
      <c r="D5274"/>
      <c r="E5274"/>
      <c r="F5274"/>
      <c r="G5274"/>
    </row>
    <row r="5275" spans="1:7" x14ac:dyDescent="0.25">
      <c r="A5275"/>
      <c r="B5275"/>
      <c r="C5275"/>
      <c r="D5275"/>
      <c r="E5275"/>
      <c r="F5275"/>
      <c r="G5275"/>
    </row>
    <row r="5276" spans="1:7" x14ac:dyDescent="0.25">
      <c r="A5276"/>
      <c r="B5276"/>
      <c r="C5276"/>
      <c r="D5276"/>
      <c r="E5276"/>
      <c r="F5276"/>
      <c r="G5276"/>
    </row>
    <row r="5277" spans="1:7" x14ac:dyDescent="0.25">
      <c r="A5277"/>
      <c r="B5277"/>
      <c r="C5277"/>
      <c r="D5277"/>
      <c r="E5277"/>
      <c r="F5277"/>
      <c r="G5277"/>
    </row>
    <row r="5278" spans="1:7" x14ac:dyDescent="0.25">
      <c r="A5278"/>
      <c r="B5278"/>
      <c r="C5278"/>
      <c r="D5278"/>
      <c r="E5278"/>
      <c r="F5278"/>
      <c r="G5278"/>
    </row>
    <row r="5279" spans="1:7" x14ac:dyDescent="0.25">
      <c r="A5279"/>
      <c r="B5279"/>
      <c r="C5279"/>
      <c r="D5279"/>
      <c r="E5279"/>
      <c r="F5279"/>
      <c r="G5279"/>
    </row>
    <row r="5280" spans="1:7" x14ac:dyDescent="0.25">
      <c r="A5280"/>
      <c r="B5280"/>
      <c r="C5280"/>
      <c r="D5280"/>
      <c r="E5280"/>
      <c r="F5280"/>
      <c r="G5280"/>
    </row>
    <row r="5281" spans="1:7" x14ac:dyDescent="0.25">
      <c r="A5281"/>
      <c r="B5281"/>
      <c r="C5281"/>
      <c r="D5281"/>
      <c r="E5281"/>
      <c r="F5281"/>
      <c r="G5281"/>
    </row>
    <row r="5282" spans="1:7" x14ac:dyDescent="0.25">
      <c r="A5282"/>
      <c r="B5282"/>
      <c r="C5282"/>
      <c r="D5282"/>
      <c r="E5282"/>
      <c r="F5282"/>
      <c r="G5282"/>
    </row>
    <row r="5283" spans="1:7" x14ac:dyDescent="0.25">
      <c r="A5283"/>
      <c r="B5283"/>
      <c r="C5283"/>
      <c r="D5283"/>
      <c r="E5283"/>
      <c r="F5283"/>
      <c r="G5283"/>
    </row>
    <row r="5284" spans="1:7" x14ac:dyDescent="0.25">
      <c r="A5284"/>
      <c r="B5284"/>
      <c r="C5284"/>
      <c r="D5284"/>
      <c r="E5284"/>
      <c r="F5284"/>
      <c r="G5284"/>
    </row>
    <row r="5285" spans="1:7" x14ac:dyDescent="0.25">
      <c r="A5285"/>
      <c r="B5285"/>
      <c r="C5285"/>
      <c r="D5285"/>
      <c r="E5285"/>
      <c r="F5285"/>
      <c r="G5285"/>
    </row>
    <row r="5286" spans="1:7" x14ac:dyDescent="0.25">
      <c r="A5286"/>
      <c r="B5286"/>
      <c r="C5286"/>
      <c r="D5286"/>
      <c r="E5286"/>
      <c r="F5286"/>
      <c r="G5286"/>
    </row>
    <row r="5287" spans="1:7" x14ac:dyDescent="0.25">
      <c r="A5287"/>
      <c r="B5287"/>
      <c r="C5287"/>
      <c r="D5287"/>
      <c r="E5287"/>
      <c r="F5287"/>
      <c r="G5287"/>
    </row>
    <row r="5288" spans="1:7" x14ac:dyDescent="0.25">
      <c r="A5288"/>
      <c r="B5288"/>
      <c r="C5288"/>
      <c r="D5288"/>
      <c r="E5288"/>
      <c r="F5288"/>
      <c r="G5288"/>
    </row>
    <row r="5289" spans="1:7" x14ac:dyDescent="0.25">
      <c r="A5289"/>
      <c r="B5289"/>
      <c r="C5289"/>
      <c r="D5289"/>
      <c r="E5289"/>
      <c r="F5289"/>
      <c r="G5289"/>
    </row>
    <row r="5290" spans="1:7" x14ac:dyDescent="0.25">
      <c r="A5290"/>
      <c r="B5290"/>
      <c r="C5290"/>
      <c r="D5290"/>
      <c r="E5290"/>
      <c r="F5290"/>
      <c r="G5290"/>
    </row>
    <row r="5291" spans="1:7" x14ac:dyDescent="0.25">
      <c r="A5291"/>
      <c r="B5291"/>
      <c r="C5291"/>
      <c r="D5291"/>
      <c r="E5291"/>
      <c r="F5291"/>
      <c r="G5291"/>
    </row>
    <row r="5292" spans="1:7" x14ac:dyDescent="0.25">
      <c r="A5292"/>
      <c r="B5292"/>
      <c r="C5292"/>
      <c r="D5292"/>
      <c r="E5292"/>
      <c r="F5292"/>
      <c r="G5292"/>
    </row>
    <row r="5293" spans="1:7" x14ac:dyDescent="0.25">
      <c r="A5293"/>
      <c r="B5293"/>
      <c r="C5293"/>
      <c r="D5293"/>
      <c r="E5293"/>
      <c r="F5293"/>
      <c r="G5293"/>
    </row>
    <row r="5294" spans="1:7" x14ac:dyDescent="0.25">
      <c r="A5294"/>
      <c r="B5294"/>
      <c r="C5294"/>
      <c r="D5294"/>
      <c r="E5294"/>
      <c r="F5294"/>
      <c r="G5294"/>
    </row>
    <row r="5295" spans="1:7" x14ac:dyDescent="0.25">
      <c r="A5295"/>
      <c r="B5295"/>
      <c r="C5295"/>
      <c r="D5295"/>
      <c r="E5295"/>
      <c r="F5295"/>
      <c r="G5295"/>
    </row>
    <row r="5296" spans="1:7" x14ac:dyDescent="0.25">
      <c r="A5296"/>
      <c r="B5296"/>
      <c r="C5296"/>
      <c r="D5296"/>
      <c r="E5296"/>
      <c r="F5296"/>
      <c r="G5296"/>
    </row>
    <row r="5297" spans="1:7" x14ac:dyDescent="0.25">
      <c r="A5297"/>
      <c r="B5297"/>
      <c r="C5297"/>
      <c r="D5297"/>
      <c r="E5297"/>
      <c r="F5297"/>
      <c r="G5297"/>
    </row>
    <row r="5298" spans="1:7" x14ac:dyDescent="0.25">
      <c r="A5298"/>
      <c r="B5298"/>
      <c r="C5298"/>
      <c r="D5298"/>
      <c r="E5298"/>
      <c r="F5298"/>
      <c r="G5298"/>
    </row>
    <row r="5299" spans="1:7" x14ac:dyDescent="0.25">
      <c r="A5299"/>
      <c r="B5299"/>
      <c r="C5299"/>
      <c r="D5299"/>
      <c r="E5299"/>
      <c r="F5299"/>
      <c r="G5299"/>
    </row>
    <row r="5300" spans="1:7" x14ac:dyDescent="0.25">
      <c r="A5300"/>
      <c r="B5300"/>
      <c r="C5300"/>
      <c r="D5300"/>
      <c r="E5300"/>
      <c r="F5300"/>
      <c r="G5300"/>
    </row>
    <row r="5301" spans="1:7" x14ac:dyDescent="0.25">
      <c r="A5301"/>
      <c r="B5301"/>
      <c r="C5301"/>
      <c r="D5301"/>
      <c r="E5301"/>
      <c r="F5301"/>
      <c r="G5301"/>
    </row>
    <row r="5302" spans="1:7" x14ac:dyDescent="0.25">
      <c r="A5302"/>
      <c r="B5302"/>
      <c r="C5302"/>
      <c r="D5302"/>
      <c r="E5302"/>
      <c r="F5302"/>
      <c r="G5302"/>
    </row>
    <row r="5303" spans="1:7" x14ac:dyDescent="0.25">
      <c r="A5303"/>
      <c r="B5303"/>
      <c r="C5303"/>
      <c r="D5303"/>
      <c r="E5303"/>
      <c r="F5303"/>
      <c r="G5303"/>
    </row>
    <row r="5304" spans="1:7" x14ac:dyDescent="0.25">
      <c r="A5304"/>
      <c r="B5304"/>
      <c r="C5304"/>
      <c r="D5304"/>
      <c r="E5304"/>
      <c r="F5304"/>
      <c r="G5304"/>
    </row>
    <row r="5305" spans="1:7" x14ac:dyDescent="0.25">
      <c r="A5305"/>
      <c r="B5305"/>
      <c r="C5305"/>
      <c r="D5305"/>
      <c r="E5305"/>
      <c r="F5305"/>
      <c r="G5305"/>
    </row>
    <row r="5306" spans="1:7" x14ac:dyDescent="0.25">
      <c r="A5306"/>
      <c r="B5306"/>
      <c r="C5306"/>
      <c r="D5306"/>
      <c r="E5306"/>
      <c r="F5306"/>
      <c r="G5306"/>
    </row>
    <row r="5307" spans="1:7" x14ac:dyDescent="0.25">
      <c r="A5307"/>
      <c r="B5307"/>
      <c r="C5307"/>
      <c r="D5307"/>
      <c r="E5307"/>
      <c r="F5307"/>
      <c r="G5307"/>
    </row>
    <row r="5308" spans="1:7" x14ac:dyDescent="0.25">
      <c r="A5308"/>
      <c r="B5308"/>
      <c r="C5308"/>
      <c r="D5308"/>
      <c r="E5308"/>
      <c r="F5308"/>
      <c r="G5308"/>
    </row>
    <row r="5309" spans="1:7" x14ac:dyDescent="0.25">
      <c r="A5309"/>
      <c r="B5309"/>
      <c r="C5309"/>
      <c r="D5309"/>
      <c r="E5309"/>
      <c r="F5309"/>
      <c r="G5309"/>
    </row>
    <row r="5310" spans="1:7" x14ac:dyDescent="0.25">
      <c r="A5310"/>
      <c r="B5310"/>
      <c r="C5310"/>
      <c r="D5310"/>
      <c r="E5310"/>
      <c r="F5310"/>
      <c r="G5310"/>
    </row>
    <row r="5311" spans="1:7" x14ac:dyDescent="0.25">
      <c r="A5311"/>
      <c r="B5311"/>
      <c r="C5311"/>
      <c r="D5311"/>
      <c r="E5311"/>
      <c r="F5311"/>
      <c r="G5311"/>
    </row>
    <row r="5312" spans="1:7" x14ac:dyDescent="0.25">
      <c r="A5312"/>
      <c r="B5312"/>
      <c r="C5312"/>
      <c r="D5312"/>
      <c r="E5312"/>
      <c r="F5312"/>
      <c r="G5312"/>
    </row>
    <row r="5313" spans="1:7" x14ac:dyDescent="0.25">
      <c r="A5313"/>
      <c r="B5313"/>
      <c r="C5313"/>
      <c r="D5313"/>
      <c r="E5313"/>
      <c r="F5313"/>
      <c r="G5313"/>
    </row>
    <row r="5314" spans="1:7" x14ac:dyDescent="0.25">
      <c r="A5314"/>
      <c r="B5314"/>
      <c r="C5314"/>
      <c r="D5314"/>
      <c r="E5314"/>
      <c r="F5314"/>
      <c r="G5314"/>
    </row>
    <row r="5315" spans="1:7" x14ac:dyDescent="0.25">
      <c r="A5315"/>
      <c r="B5315"/>
      <c r="C5315"/>
      <c r="D5315"/>
      <c r="E5315"/>
      <c r="F5315"/>
      <c r="G5315"/>
    </row>
    <row r="5316" spans="1:7" x14ac:dyDescent="0.25">
      <c r="A5316"/>
      <c r="B5316"/>
      <c r="C5316"/>
      <c r="D5316"/>
      <c r="E5316"/>
      <c r="F5316"/>
      <c r="G5316"/>
    </row>
    <row r="5317" spans="1:7" x14ac:dyDescent="0.25">
      <c r="A5317"/>
      <c r="B5317"/>
      <c r="C5317"/>
      <c r="D5317"/>
      <c r="E5317"/>
      <c r="F5317"/>
      <c r="G5317"/>
    </row>
    <row r="5318" spans="1:7" x14ac:dyDescent="0.25">
      <c r="A5318"/>
      <c r="B5318"/>
      <c r="C5318"/>
      <c r="D5318"/>
      <c r="E5318"/>
      <c r="F5318"/>
      <c r="G5318"/>
    </row>
    <row r="5319" spans="1:7" x14ac:dyDescent="0.25">
      <c r="A5319"/>
      <c r="B5319"/>
      <c r="C5319"/>
      <c r="D5319"/>
      <c r="E5319"/>
      <c r="F5319"/>
      <c r="G5319"/>
    </row>
    <row r="5320" spans="1:7" x14ac:dyDescent="0.25">
      <c r="A5320"/>
      <c r="B5320"/>
      <c r="C5320"/>
      <c r="D5320"/>
      <c r="E5320"/>
      <c r="F5320"/>
      <c r="G5320"/>
    </row>
    <row r="5321" spans="1:7" x14ac:dyDescent="0.25">
      <c r="A5321"/>
      <c r="B5321"/>
      <c r="C5321"/>
      <c r="D5321"/>
      <c r="E5321"/>
      <c r="F5321"/>
      <c r="G5321"/>
    </row>
    <row r="5322" spans="1:7" x14ac:dyDescent="0.25">
      <c r="A5322"/>
      <c r="B5322"/>
      <c r="C5322"/>
      <c r="D5322"/>
      <c r="E5322"/>
      <c r="F5322"/>
      <c r="G5322"/>
    </row>
    <row r="5323" spans="1:7" x14ac:dyDescent="0.25">
      <c r="A5323"/>
      <c r="B5323"/>
      <c r="C5323"/>
      <c r="D5323"/>
      <c r="E5323"/>
      <c r="F5323"/>
      <c r="G5323"/>
    </row>
    <row r="5324" spans="1:7" x14ac:dyDescent="0.25">
      <c r="A5324"/>
      <c r="B5324"/>
      <c r="C5324"/>
      <c r="D5324"/>
      <c r="E5324"/>
      <c r="F5324"/>
      <c r="G5324"/>
    </row>
    <row r="5325" spans="1:7" x14ac:dyDescent="0.25">
      <c r="A5325"/>
      <c r="B5325"/>
      <c r="C5325"/>
      <c r="D5325"/>
      <c r="E5325"/>
      <c r="F5325"/>
      <c r="G5325"/>
    </row>
    <row r="5326" spans="1:7" x14ac:dyDescent="0.25">
      <c r="A5326"/>
      <c r="B5326"/>
      <c r="C5326"/>
      <c r="D5326"/>
      <c r="E5326"/>
      <c r="F5326"/>
      <c r="G5326"/>
    </row>
    <row r="5327" spans="1:7" x14ac:dyDescent="0.25">
      <c r="A5327"/>
      <c r="B5327"/>
      <c r="C5327"/>
      <c r="D5327"/>
      <c r="E5327"/>
      <c r="F5327"/>
      <c r="G5327"/>
    </row>
    <row r="5328" spans="1:7" x14ac:dyDescent="0.25">
      <c r="A5328"/>
      <c r="B5328"/>
      <c r="C5328"/>
      <c r="D5328"/>
      <c r="E5328"/>
      <c r="F5328"/>
      <c r="G5328"/>
    </row>
    <row r="5329" spans="1:7" x14ac:dyDescent="0.25">
      <c r="A5329"/>
      <c r="B5329"/>
      <c r="C5329"/>
      <c r="D5329"/>
      <c r="E5329"/>
      <c r="F5329"/>
      <c r="G5329"/>
    </row>
    <row r="5330" spans="1:7" x14ac:dyDescent="0.25">
      <c r="A5330"/>
      <c r="B5330"/>
      <c r="C5330"/>
      <c r="D5330"/>
      <c r="E5330"/>
      <c r="F5330"/>
      <c r="G5330"/>
    </row>
    <row r="5331" spans="1:7" x14ac:dyDescent="0.25">
      <c r="A5331"/>
      <c r="B5331"/>
      <c r="C5331"/>
      <c r="D5331"/>
      <c r="E5331"/>
      <c r="F5331"/>
      <c r="G5331"/>
    </row>
    <row r="5332" spans="1:7" x14ac:dyDescent="0.25">
      <c r="A5332"/>
      <c r="B5332"/>
      <c r="C5332"/>
      <c r="D5332"/>
      <c r="E5332"/>
      <c r="F5332"/>
      <c r="G5332"/>
    </row>
    <row r="5333" spans="1:7" x14ac:dyDescent="0.25">
      <c r="A5333"/>
      <c r="B5333"/>
      <c r="C5333"/>
      <c r="D5333"/>
      <c r="E5333"/>
      <c r="F5333"/>
      <c r="G5333"/>
    </row>
    <row r="5334" spans="1:7" x14ac:dyDescent="0.25">
      <c r="A5334"/>
      <c r="B5334"/>
      <c r="C5334"/>
      <c r="D5334"/>
      <c r="E5334"/>
      <c r="F5334"/>
      <c r="G5334"/>
    </row>
    <row r="5335" spans="1:7" x14ac:dyDescent="0.25">
      <c r="A5335"/>
      <c r="B5335"/>
      <c r="C5335"/>
      <c r="D5335"/>
      <c r="E5335"/>
      <c r="F5335"/>
      <c r="G5335"/>
    </row>
    <row r="5336" spans="1:7" x14ac:dyDescent="0.25">
      <c r="A5336"/>
      <c r="B5336"/>
      <c r="C5336"/>
      <c r="D5336"/>
      <c r="E5336"/>
      <c r="F5336"/>
      <c r="G5336"/>
    </row>
    <row r="5337" spans="1:7" x14ac:dyDescent="0.25">
      <c r="A5337"/>
      <c r="B5337"/>
      <c r="C5337"/>
      <c r="D5337"/>
      <c r="E5337"/>
      <c r="F5337"/>
      <c r="G5337"/>
    </row>
    <row r="5338" spans="1:7" x14ac:dyDescent="0.25">
      <c r="A5338"/>
      <c r="B5338"/>
      <c r="C5338"/>
      <c r="D5338"/>
      <c r="E5338"/>
      <c r="F5338"/>
      <c r="G5338"/>
    </row>
    <row r="5339" spans="1:7" x14ac:dyDescent="0.25">
      <c r="A5339"/>
      <c r="B5339"/>
      <c r="C5339"/>
      <c r="D5339"/>
      <c r="E5339"/>
      <c r="F5339"/>
      <c r="G5339"/>
    </row>
    <row r="5340" spans="1:7" x14ac:dyDescent="0.25">
      <c r="A5340"/>
      <c r="B5340"/>
      <c r="C5340"/>
      <c r="D5340"/>
      <c r="E5340"/>
      <c r="F5340"/>
      <c r="G5340"/>
    </row>
    <row r="5341" spans="1:7" x14ac:dyDescent="0.25">
      <c r="A5341"/>
      <c r="B5341"/>
      <c r="C5341"/>
      <c r="D5341"/>
      <c r="E5341"/>
      <c r="F5341"/>
      <c r="G5341"/>
    </row>
    <row r="5342" spans="1:7" x14ac:dyDescent="0.25">
      <c r="A5342"/>
      <c r="B5342"/>
      <c r="C5342"/>
      <c r="D5342"/>
      <c r="E5342"/>
      <c r="F5342"/>
      <c r="G5342"/>
    </row>
    <row r="5343" spans="1:7" x14ac:dyDescent="0.25">
      <c r="A5343"/>
      <c r="B5343"/>
      <c r="C5343"/>
      <c r="D5343"/>
      <c r="E5343"/>
      <c r="F5343"/>
      <c r="G5343"/>
    </row>
    <row r="5344" spans="1:7" x14ac:dyDescent="0.25">
      <c r="A5344"/>
      <c r="B5344"/>
      <c r="C5344"/>
      <c r="D5344"/>
      <c r="E5344"/>
      <c r="F5344"/>
      <c r="G5344"/>
    </row>
    <row r="5345" spans="1:7" x14ac:dyDescent="0.25">
      <c r="A5345"/>
      <c r="B5345"/>
      <c r="C5345"/>
      <c r="D5345"/>
      <c r="E5345"/>
      <c r="F5345"/>
      <c r="G5345"/>
    </row>
    <row r="5346" spans="1:7" x14ac:dyDescent="0.25">
      <c r="A5346"/>
      <c r="B5346"/>
      <c r="C5346"/>
      <c r="D5346"/>
      <c r="E5346"/>
      <c r="F5346"/>
      <c r="G5346"/>
    </row>
    <row r="5347" spans="1:7" x14ac:dyDescent="0.25">
      <c r="A5347"/>
      <c r="B5347"/>
      <c r="C5347"/>
      <c r="D5347"/>
      <c r="E5347"/>
      <c r="F5347"/>
      <c r="G5347"/>
    </row>
    <row r="5348" spans="1:7" x14ac:dyDescent="0.25">
      <c r="A5348"/>
      <c r="B5348"/>
      <c r="C5348"/>
      <c r="D5348"/>
      <c r="E5348"/>
      <c r="F5348"/>
      <c r="G5348"/>
    </row>
    <row r="5349" spans="1:7" x14ac:dyDescent="0.25">
      <c r="A5349"/>
      <c r="B5349"/>
      <c r="C5349"/>
      <c r="D5349"/>
      <c r="E5349"/>
      <c r="F5349"/>
      <c r="G5349"/>
    </row>
    <row r="5350" spans="1:7" x14ac:dyDescent="0.25">
      <c r="A5350"/>
      <c r="B5350"/>
      <c r="C5350"/>
      <c r="D5350"/>
      <c r="E5350"/>
      <c r="F5350"/>
      <c r="G5350"/>
    </row>
    <row r="5351" spans="1:7" x14ac:dyDescent="0.25">
      <c r="A5351"/>
      <c r="B5351"/>
      <c r="C5351"/>
      <c r="D5351"/>
      <c r="E5351"/>
      <c r="F5351"/>
      <c r="G5351"/>
    </row>
    <row r="5352" spans="1:7" x14ac:dyDescent="0.25">
      <c r="A5352"/>
      <c r="B5352"/>
      <c r="C5352"/>
      <c r="D5352"/>
      <c r="E5352"/>
      <c r="F5352"/>
      <c r="G5352"/>
    </row>
    <row r="5353" spans="1:7" x14ac:dyDescent="0.25">
      <c r="A5353"/>
      <c r="B5353"/>
      <c r="C5353"/>
      <c r="D5353"/>
      <c r="E5353"/>
      <c r="F5353"/>
      <c r="G5353"/>
    </row>
    <row r="5354" spans="1:7" x14ac:dyDescent="0.25">
      <c r="A5354"/>
      <c r="B5354"/>
      <c r="C5354"/>
      <c r="D5354"/>
      <c r="E5354"/>
      <c r="F5354"/>
      <c r="G5354"/>
    </row>
    <row r="5355" spans="1:7" x14ac:dyDescent="0.25">
      <c r="A5355"/>
      <c r="B5355"/>
      <c r="C5355"/>
      <c r="D5355"/>
      <c r="E5355"/>
      <c r="F5355"/>
      <c r="G5355"/>
    </row>
    <row r="5356" spans="1:7" x14ac:dyDescent="0.25">
      <c r="A5356"/>
      <c r="B5356"/>
      <c r="C5356"/>
      <c r="D5356"/>
      <c r="E5356"/>
      <c r="F5356"/>
      <c r="G5356"/>
    </row>
    <row r="5357" spans="1:7" x14ac:dyDescent="0.25">
      <c r="A5357"/>
      <c r="B5357"/>
      <c r="C5357"/>
      <c r="D5357"/>
      <c r="E5357"/>
      <c r="F5357"/>
      <c r="G5357"/>
    </row>
    <row r="5358" spans="1:7" x14ac:dyDescent="0.25">
      <c r="A5358"/>
      <c r="B5358"/>
      <c r="C5358"/>
      <c r="D5358"/>
      <c r="E5358"/>
      <c r="F5358"/>
      <c r="G5358"/>
    </row>
    <row r="5359" spans="1:7" x14ac:dyDescent="0.25">
      <c r="A5359"/>
      <c r="B5359"/>
      <c r="C5359"/>
      <c r="D5359"/>
      <c r="E5359"/>
      <c r="F5359"/>
      <c r="G5359"/>
    </row>
    <row r="5360" spans="1:7" x14ac:dyDescent="0.25">
      <c r="A5360"/>
      <c r="B5360"/>
      <c r="C5360"/>
      <c r="D5360"/>
      <c r="E5360"/>
      <c r="F5360"/>
      <c r="G5360"/>
    </row>
    <row r="5361" spans="1:7" x14ac:dyDescent="0.25">
      <c r="A5361"/>
      <c r="B5361"/>
      <c r="C5361"/>
      <c r="D5361"/>
      <c r="E5361"/>
      <c r="F5361"/>
      <c r="G5361"/>
    </row>
    <row r="5362" spans="1:7" x14ac:dyDescent="0.25">
      <c r="A5362"/>
      <c r="B5362"/>
      <c r="C5362"/>
      <c r="D5362"/>
      <c r="E5362"/>
      <c r="F5362"/>
      <c r="G5362"/>
    </row>
    <row r="5363" spans="1:7" x14ac:dyDescent="0.25">
      <c r="A5363"/>
      <c r="B5363"/>
      <c r="C5363"/>
      <c r="D5363"/>
      <c r="E5363"/>
      <c r="F5363"/>
      <c r="G5363"/>
    </row>
    <row r="5364" spans="1:7" x14ac:dyDescent="0.25">
      <c r="A5364"/>
      <c r="B5364"/>
      <c r="C5364"/>
      <c r="D5364"/>
      <c r="E5364"/>
      <c r="F5364"/>
      <c r="G5364"/>
    </row>
    <row r="5365" spans="1:7" x14ac:dyDescent="0.25">
      <c r="A5365"/>
      <c r="B5365"/>
      <c r="C5365"/>
      <c r="D5365"/>
      <c r="E5365"/>
      <c r="F5365"/>
      <c r="G5365"/>
    </row>
    <row r="5366" spans="1:7" x14ac:dyDescent="0.25">
      <c r="A5366"/>
      <c r="B5366"/>
      <c r="C5366"/>
      <c r="D5366"/>
      <c r="E5366"/>
      <c r="F5366"/>
      <c r="G5366"/>
    </row>
    <row r="5367" spans="1:7" x14ac:dyDescent="0.25">
      <c r="A5367"/>
      <c r="B5367"/>
      <c r="C5367"/>
      <c r="D5367"/>
      <c r="E5367"/>
      <c r="F5367"/>
      <c r="G5367"/>
    </row>
    <row r="5368" spans="1:7" x14ac:dyDescent="0.25">
      <c r="A5368"/>
      <c r="B5368"/>
      <c r="C5368"/>
      <c r="D5368"/>
      <c r="E5368"/>
      <c r="F5368"/>
      <c r="G5368"/>
    </row>
    <row r="5369" spans="1:7" x14ac:dyDescent="0.25">
      <c r="A5369"/>
      <c r="B5369"/>
      <c r="C5369"/>
      <c r="D5369"/>
      <c r="E5369"/>
      <c r="F5369"/>
      <c r="G5369"/>
    </row>
    <row r="5370" spans="1:7" x14ac:dyDescent="0.25">
      <c r="A5370"/>
      <c r="B5370"/>
      <c r="C5370"/>
      <c r="D5370"/>
      <c r="E5370"/>
      <c r="F5370"/>
      <c r="G5370"/>
    </row>
    <row r="5371" spans="1:7" x14ac:dyDescent="0.25">
      <c r="A5371"/>
      <c r="B5371"/>
      <c r="C5371"/>
      <c r="D5371"/>
      <c r="E5371"/>
      <c r="F5371"/>
      <c r="G5371"/>
    </row>
    <row r="5372" spans="1:7" x14ac:dyDescent="0.25">
      <c r="A5372"/>
      <c r="B5372"/>
      <c r="C5372"/>
      <c r="D5372"/>
      <c r="E5372"/>
      <c r="F5372"/>
      <c r="G5372"/>
    </row>
    <row r="5373" spans="1:7" x14ac:dyDescent="0.25">
      <c r="A5373"/>
      <c r="B5373"/>
      <c r="C5373"/>
      <c r="D5373"/>
      <c r="E5373"/>
      <c r="F5373"/>
      <c r="G5373"/>
    </row>
    <row r="5374" spans="1:7" x14ac:dyDescent="0.25">
      <c r="A5374"/>
      <c r="B5374"/>
      <c r="C5374"/>
      <c r="D5374"/>
      <c r="E5374"/>
      <c r="F5374"/>
      <c r="G5374"/>
    </row>
    <row r="5375" spans="1:7" x14ac:dyDescent="0.25">
      <c r="A5375"/>
      <c r="B5375"/>
      <c r="C5375"/>
      <c r="D5375"/>
      <c r="E5375"/>
      <c r="F5375"/>
      <c r="G5375"/>
    </row>
    <row r="5376" spans="1:7" x14ac:dyDescent="0.25">
      <c r="A5376"/>
      <c r="B5376"/>
      <c r="C5376"/>
      <c r="D5376"/>
      <c r="E5376"/>
      <c r="F5376"/>
      <c r="G5376"/>
    </row>
    <row r="5377" spans="1:7" x14ac:dyDescent="0.25">
      <c r="A5377"/>
      <c r="B5377"/>
      <c r="C5377"/>
      <c r="D5377"/>
      <c r="E5377"/>
      <c r="F5377"/>
      <c r="G5377"/>
    </row>
    <row r="5378" spans="1:7" x14ac:dyDescent="0.25">
      <c r="A5378"/>
      <c r="B5378"/>
      <c r="C5378"/>
      <c r="D5378"/>
      <c r="E5378"/>
      <c r="F5378"/>
      <c r="G5378"/>
    </row>
    <row r="5379" spans="1:7" x14ac:dyDescent="0.25">
      <c r="A5379"/>
      <c r="B5379"/>
      <c r="C5379"/>
      <c r="D5379"/>
      <c r="E5379"/>
      <c r="F5379"/>
      <c r="G5379"/>
    </row>
    <row r="5380" spans="1:7" x14ac:dyDescent="0.25">
      <c r="A5380"/>
      <c r="B5380"/>
      <c r="C5380"/>
      <c r="D5380"/>
      <c r="E5380"/>
      <c r="F5380"/>
      <c r="G5380"/>
    </row>
    <row r="5381" spans="1:7" x14ac:dyDescent="0.25">
      <c r="A5381"/>
      <c r="B5381"/>
      <c r="C5381"/>
      <c r="D5381"/>
      <c r="E5381"/>
      <c r="F5381"/>
      <c r="G5381"/>
    </row>
    <row r="5382" spans="1:7" x14ac:dyDescent="0.25">
      <c r="A5382"/>
      <c r="B5382"/>
      <c r="C5382"/>
      <c r="D5382"/>
      <c r="E5382"/>
      <c r="F5382"/>
      <c r="G5382"/>
    </row>
    <row r="5383" spans="1:7" x14ac:dyDescent="0.25">
      <c r="A5383"/>
      <c r="B5383"/>
      <c r="C5383"/>
      <c r="D5383"/>
      <c r="E5383"/>
      <c r="F5383"/>
      <c r="G5383"/>
    </row>
    <row r="5384" spans="1:7" x14ac:dyDescent="0.25">
      <c r="A5384"/>
      <c r="B5384"/>
      <c r="C5384"/>
      <c r="D5384"/>
      <c r="E5384"/>
      <c r="F5384"/>
      <c r="G5384"/>
    </row>
    <row r="5385" spans="1:7" x14ac:dyDescent="0.25">
      <c r="A5385"/>
      <c r="B5385"/>
      <c r="C5385"/>
      <c r="D5385"/>
      <c r="E5385"/>
      <c r="F5385"/>
      <c r="G5385"/>
    </row>
    <row r="5386" spans="1:7" x14ac:dyDescent="0.25">
      <c r="A5386"/>
      <c r="B5386"/>
      <c r="C5386"/>
      <c r="D5386"/>
      <c r="E5386"/>
      <c r="F5386"/>
      <c r="G5386"/>
    </row>
    <row r="5387" spans="1:7" x14ac:dyDescent="0.25">
      <c r="A5387"/>
      <c r="B5387"/>
      <c r="C5387"/>
      <c r="D5387"/>
      <c r="E5387"/>
      <c r="F5387"/>
      <c r="G5387"/>
    </row>
    <row r="5388" spans="1:7" x14ac:dyDescent="0.25">
      <c r="A5388"/>
      <c r="B5388"/>
      <c r="C5388"/>
      <c r="D5388"/>
      <c r="E5388"/>
      <c r="F5388"/>
      <c r="G5388"/>
    </row>
    <row r="5389" spans="1:7" x14ac:dyDescent="0.25">
      <c r="A5389"/>
      <c r="B5389"/>
      <c r="C5389"/>
      <c r="D5389"/>
      <c r="E5389"/>
      <c r="F5389"/>
      <c r="G5389"/>
    </row>
    <row r="5390" spans="1:7" x14ac:dyDescent="0.25">
      <c r="A5390"/>
      <c r="B5390"/>
      <c r="C5390"/>
      <c r="D5390"/>
      <c r="E5390"/>
      <c r="F5390"/>
      <c r="G5390"/>
    </row>
    <row r="5391" spans="1:7" x14ac:dyDescent="0.25">
      <c r="A5391"/>
      <c r="B5391"/>
      <c r="C5391"/>
      <c r="D5391"/>
      <c r="E5391"/>
      <c r="F5391"/>
      <c r="G5391"/>
    </row>
    <row r="5392" spans="1:7" x14ac:dyDescent="0.25">
      <c r="A5392"/>
      <c r="B5392"/>
      <c r="C5392"/>
      <c r="D5392"/>
      <c r="E5392"/>
      <c r="F5392"/>
      <c r="G5392"/>
    </row>
    <row r="5393" spans="1:7" x14ac:dyDescent="0.25">
      <c r="A5393"/>
      <c r="B5393"/>
      <c r="C5393"/>
      <c r="D5393"/>
      <c r="E5393"/>
      <c r="F5393"/>
      <c r="G5393"/>
    </row>
    <row r="5394" spans="1:7" x14ac:dyDescent="0.25">
      <c r="A5394"/>
      <c r="B5394"/>
      <c r="C5394"/>
      <c r="D5394"/>
      <c r="E5394"/>
      <c r="F5394"/>
      <c r="G5394"/>
    </row>
    <row r="5395" spans="1:7" x14ac:dyDescent="0.25">
      <c r="A5395"/>
      <c r="B5395"/>
      <c r="C5395"/>
      <c r="D5395"/>
      <c r="E5395"/>
      <c r="F5395"/>
      <c r="G5395"/>
    </row>
    <row r="5396" spans="1:7" x14ac:dyDescent="0.25">
      <c r="A5396"/>
      <c r="B5396"/>
      <c r="C5396"/>
      <c r="D5396"/>
      <c r="E5396"/>
      <c r="F5396"/>
      <c r="G5396"/>
    </row>
    <row r="5397" spans="1:7" x14ac:dyDescent="0.25">
      <c r="A5397"/>
      <c r="B5397"/>
      <c r="C5397"/>
      <c r="D5397"/>
      <c r="E5397"/>
      <c r="F5397"/>
      <c r="G5397"/>
    </row>
    <row r="5398" spans="1:7" x14ac:dyDescent="0.25">
      <c r="A5398"/>
      <c r="B5398"/>
      <c r="C5398"/>
      <c r="D5398"/>
      <c r="E5398"/>
      <c r="F5398"/>
      <c r="G5398"/>
    </row>
    <row r="5399" spans="1:7" x14ac:dyDescent="0.25">
      <c r="A5399"/>
      <c r="B5399"/>
      <c r="C5399"/>
      <c r="D5399"/>
      <c r="E5399"/>
      <c r="F5399"/>
      <c r="G5399"/>
    </row>
    <row r="5400" spans="1:7" x14ac:dyDescent="0.25">
      <c r="A5400"/>
      <c r="B5400"/>
      <c r="C5400"/>
      <c r="D5400"/>
      <c r="E5400"/>
      <c r="F5400"/>
      <c r="G5400"/>
    </row>
    <row r="5401" spans="1:7" x14ac:dyDescent="0.25">
      <c r="A5401"/>
      <c r="B5401"/>
      <c r="C5401"/>
      <c r="D5401"/>
      <c r="E5401"/>
      <c r="F5401"/>
      <c r="G5401"/>
    </row>
    <row r="5402" spans="1:7" x14ac:dyDescent="0.25">
      <c r="A5402"/>
      <c r="B5402"/>
      <c r="C5402"/>
      <c r="D5402"/>
      <c r="E5402"/>
      <c r="F5402"/>
      <c r="G5402"/>
    </row>
    <row r="5403" spans="1:7" x14ac:dyDescent="0.25">
      <c r="A5403"/>
      <c r="B5403"/>
      <c r="C5403"/>
      <c r="D5403"/>
      <c r="E5403"/>
      <c r="F5403"/>
      <c r="G5403"/>
    </row>
    <row r="5404" spans="1:7" x14ac:dyDescent="0.25">
      <c r="A5404"/>
      <c r="B5404"/>
      <c r="C5404"/>
      <c r="D5404"/>
      <c r="E5404"/>
      <c r="F5404"/>
      <c r="G5404"/>
    </row>
    <row r="5405" spans="1:7" x14ac:dyDescent="0.25">
      <c r="A5405"/>
      <c r="B5405"/>
      <c r="C5405"/>
      <c r="D5405"/>
      <c r="E5405"/>
      <c r="F5405"/>
      <c r="G5405"/>
    </row>
    <row r="5406" spans="1:7" x14ac:dyDescent="0.25">
      <c r="A5406"/>
      <c r="B5406"/>
      <c r="C5406"/>
      <c r="D5406"/>
      <c r="E5406"/>
      <c r="F5406"/>
      <c r="G5406"/>
    </row>
    <row r="5407" spans="1:7" x14ac:dyDescent="0.25">
      <c r="A5407"/>
      <c r="B5407"/>
      <c r="C5407"/>
      <c r="D5407"/>
      <c r="E5407"/>
      <c r="F5407"/>
      <c r="G5407"/>
    </row>
    <row r="5408" spans="1:7" x14ac:dyDescent="0.25">
      <c r="A5408"/>
      <c r="B5408"/>
      <c r="C5408"/>
      <c r="D5408"/>
      <c r="E5408"/>
      <c r="F5408"/>
      <c r="G5408"/>
    </row>
    <row r="5409" spans="1:7" x14ac:dyDescent="0.25">
      <c r="A5409"/>
      <c r="B5409"/>
      <c r="C5409"/>
      <c r="D5409"/>
      <c r="E5409"/>
      <c r="F5409"/>
      <c r="G5409"/>
    </row>
    <row r="5410" spans="1:7" x14ac:dyDescent="0.25">
      <c r="A5410"/>
      <c r="B5410"/>
      <c r="C5410"/>
      <c r="D5410"/>
      <c r="E5410"/>
      <c r="F5410"/>
      <c r="G5410"/>
    </row>
    <row r="5411" spans="1:7" x14ac:dyDescent="0.25">
      <c r="A5411"/>
      <c r="B5411"/>
      <c r="C5411"/>
      <c r="D5411"/>
      <c r="E5411"/>
      <c r="F5411"/>
      <c r="G5411"/>
    </row>
    <row r="5412" spans="1:7" x14ac:dyDescent="0.25">
      <c r="A5412"/>
      <c r="B5412"/>
      <c r="C5412"/>
      <c r="D5412"/>
      <c r="E5412"/>
      <c r="F5412"/>
      <c r="G5412"/>
    </row>
    <row r="5413" spans="1:7" x14ac:dyDescent="0.25">
      <c r="A5413"/>
      <c r="B5413"/>
      <c r="C5413"/>
      <c r="D5413"/>
      <c r="E5413"/>
      <c r="F5413"/>
      <c r="G5413"/>
    </row>
    <row r="5414" spans="1:7" x14ac:dyDescent="0.25">
      <c r="A5414"/>
      <c r="B5414"/>
      <c r="C5414"/>
      <c r="D5414"/>
      <c r="E5414"/>
      <c r="F5414"/>
      <c r="G5414"/>
    </row>
    <row r="5415" spans="1:7" x14ac:dyDescent="0.25">
      <c r="A5415"/>
      <c r="B5415"/>
      <c r="C5415"/>
      <c r="D5415"/>
      <c r="E5415"/>
      <c r="F5415"/>
      <c r="G5415"/>
    </row>
    <row r="5416" spans="1:7" x14ac:dyDescent="0.25">
      <c r="A5416"/>
      <c r="B5416"/>
      <c r="C5416"/>
      <c r="D5416"/>
      <c r="E5416"/>
      <c r="F5416"/>
      <c r="G5416"/>
    </row>
    <row r="5417" spans="1:7" x14ac:dyDescent="0.25">
      <c r="A5417"/>
      <c r="B5417"/>
      <c r="C5417"/>
      <c r="D5417"/>
      <c r="E5417"/>
      <c r="F5417"/>
      <c r="G5417"/>
    </row>
    <row r="5418" spans="1:7" x14ac:dyDescent="0.25">
      <c r="A5418"/>
      <c r="B5418"/>
      <c r="C5418"/>
      <c r="D5418"/>
      <c r="E5418"/>
      <c r="F5418"/>
      <c r="G5418"/>
    </row>
    <row r="5419" spans="1:7" x14ac:dyDescent="0.25">
      <c r="A5419"/>
      <c r="B5419"/>
      <c r="C5419"/>
      <c r="D5419"/>
      <c r="E5419"/>
      <c r="F5419"/>
      <c r="G5419"/>
    </row>
    <row r="5420" spans="1:7" x14ac:dyDescent="0.25">
      <c r="A5420"/>
      <c r="B5420"/>
      <c r="C5420"/>
      <c r="D5420"/>
      <c r="E5420"/>
      <c r="F5420"/>
      <c r="G5420"/>
    </row>
    <row r="5421" spans="1:7" x14ac:dyDescent="0.25">
      <c r="A5421"/>
      <c r="B5421"/>
      <c r="C5421"/>
      <c r="D5421"/>
      <c r="E5421"/>
      <c r="F5421"/>
      <c r="G5421"/>
    </row>
    <row r="5422" spans="1:7" x14ac:dyDescent="0.25">
      <c r="A5422"/>
      <c r="B5422"/>
      <c r="C5422"/>
      <c r="D5422"/>
      <c r="E5422"/>
      <c r="F5422"/>
      <c r="G5422"/>
    </row>
    <row r="5423" spans="1:7" x14ac:dyDescent="0.25">
      <c r="A5423"/>
      <c r="B5423"/>
      <c r="C5423"/>
      <c r="D5423"/>
      <c r="E5423"/>
      <c r="F5423"/>
      <c r="G5423"/>
    </row>
    <row r="5424" spans="1:7" x14ac:dyDescent="0.25">
      <c r="A5424"/>
      <c r="B5424"/>
      <c r="C5424"/>
      <c r="D5424"/>
      <c r="E5424"/>
      <c r="F5424"/>
      <c r="G5424"/>
    </row>
    <row r="5425" spans="1:7" x14ac:dyDescent="0.25">
      <c r="A5425"/>
      <c r="B5425"/>
      <c r="C5425"/>
      <c r="D5425"/>
      <c r="E5425"/>
      <c r="F5425"/>
      <c r="G5425"/>
    </row>
    <row r="5426" spans="1:7" x14ac:dyDescent="0.25">
      <c r="A5426"/>
      <c r="B5426"/>
      <c r="C5426"/>
      <c r="D5426"/>
      <c r="E5426"/>
      <c r="F5426"/>
      <c r="G5426"/>
    </row>
    <row r="5427" spans="1:7" x14ac:dyDescent="0.25">
      <c r="A5427"/>
      <c r="B5427"/>
      <c r="C5427"/>
      <c r="D5427"/>
      <c r="E5427"/>
      <c r="F5427"/>
      <c r="G5427"/>
    </row>
    <row r="5428" spans="1:7" x14ac:dyDescent="0.25">
      <c r="A5428"/>
      <c r="B5428"/>
      <c r="C5428"/>
      <c r="D5428"/>
      <c r="E5428"/>
      <c r="F5428"/>
      <c r="G5428"/>
    </row>
    <row r="5429" spans="1:7" x14ac:dyDescent="0.25">
      <c r="A5429"/>
      <c r="B5429"/>
      <c r="C5429"/>
      <c r="D5429"/>
      <c r="E5429"/>
      <c r="F5429"/>
      <c r="G5429"/>
    </row>
    <row r="5430" spans="1:7" x14ac:dyDescent="0.25">
      <c r="A5430"/>
      <c r="B5430"/>
      <c r="C5430"/>
      <c r="D5430"/>
      <c r="E5430"/>
      <c r="F5430"/>
      <c r="G5430"/>
    </row>
    <row r="5431" spans="1:7" x14ac:dyDescent="0.25">
      <c r="A5431"/>
      <c r="B5431"/>
      <c r="C5431"/>
      <c r="D5431"/>
      <c r="E5431"/>
      <c r="F5431"/>
      <c r="G5431"/>
    </row>
    <row r="5432" spans="1:7" x14ac:dyDescent="0.25">
      <c r="A5432"/>
      <c r="B5432"/>
      <c r="C5432"/>
      <c r="D5432"/>
      <c r="E5432"/>
      <c r="F5432"/>
      <c r="G5432"/>
    </row>
    <row r="5433" spans="1:7" x14ac:dyDescent="0.25">
      <c r="A5433"/>
      <c r="B5433"/>
      <c r="C5433"/>
      <c r="D5433"/>
      <c r="E5433"/>
      <c r="F5433"/>
      <c r="G5433"/>
    </row>
    <row r="5434" spans="1:7" x14ac:dyDescent="0.25">
      <c r="A5434"/>
      <c r="B5434"/>
      <c r="C5434"/>
      <c r="D5434"/>
      <c r="E5434"/>
      <c r="F5434"/>
      <c r="G5434"/>
    </row>
    <row r="5435" spans="1:7" x14ac:dyDescent="0.25">
      <c r="A5435"/>
      <c r="B5435"/>
      <c r="C5435"/>
      <c r="D5435"/>
      <c r="E5435"/>
      <c r="F5435"/>
      <c r="G5435"/>
    </row>
    <row r="5436" spans="1:7" x14ac:dyDescent="0.25">
      <c r="A5436"/>
      <c r="B5436"/>
      <c r="C5436"/>
      <c r="D5436"/>
      <c r="E5436"/>
      <c r="F5436"/>
      <c r="G5436"/>
    </row>
    <row r="5437" spans="1:7" x14ac:dyDescent="0.25">
      <c r="A5437"/>
      <c r="B5437"/>
      <c r="C5437"/>
      <c r="D5437"/>
      <c r="E5437"/>
      <c r="F5437"/>
      <c r="G5437"/>
    </row>
    <row r="5438" spans="1:7" x14ac:dyDescent="0.25">
      <c r="A5438"/>
      <c r="B5438"/>
      <c r="C5438"/>
      <c r="D5438"/>
      <c r="E5438"/>
      <c r="F5438"/>
      <c r="G5438"/>
    </row>
    <row r="5439" spans="1:7" x14ac:dyDescent="0.25">
      <c r="A5439"/>
      <c r="B5439"/>
      <c r="C5439"/>
      <c r="D5439"/>
      <c r="E5439"/>
      <c r="F5439"/>
      <c r="G5439"/>
    </row>
    <row r="5440" spans="1:7" x14ac:dyDescent="0.25">
      <c r="A5440"/>
      <c r="B5440"/>
      <c r="C5440"/>
      <c r="D5440"/>
      <c r="E5440"/>
      <c r="F5440"/>
      <c r="G5440"/>
    </row>
    <row r="5441" spans="1:7" x14ac:dyDescent="0.25">
      <c r="A5441"/>
      <c r="B5441"/>
      <c r="C5441"/>
      <c r="D5441"/>
      <c r="E5441"/>
      <c r="F5441"/>
      <c r="G5441"/>
    </row>
    <row r="5442" spans="1:7" x14ac:dyDescent="0.25">
      <c r="A5442"/>
      <c r="B5442"/>
      <c r="C5442"/>
      <c r="D5442"/>
      <c r="E5442"/>
      <c r="F5442"/>
      <c r="G5442"/>
    </row>
    <row r="5443" spans="1:7" x14ac:dyDescent="0.25">
      <c r="A5443"/>
      <c r="B5443"/>
      <c r="C5443"/>
      <c r="D5443"/>
      <c r="E5443"/>
      <c r="F5443"/>
      <c r="G5443"/>
    </row>
    <row r="5444" spans="1:7" x14ac:dyDescent="0.25">
      <c r="A5444"/>
      <c r="B5444"/>
      <c r="C5444"/>
      <c r="D5444"/>
      <c r="E5444"/>
      <c r="F5444"/>
      <c r="G5444"/>
    </row>
    <row r="5445" spans="1:7" x14ac:dyDescent="0.25">
      <c r="A5445"/>
      <c r="B5445"/>
      <c r="C5445"/>
      <c r="D5445"/>
      <c r="E5445"/>
      <c r="F5445"/>
      <c r="G5445"/>
    </row>
    <row r="5446" spans="1:7" x14ac:dyDescent="0.25">
      <c r="A5446"/>
      <c r="B5446"/>
      <c r="C5446"/>
      <c r="D5446"/>
      <c r="E5446"/>
      <c r="F5446"/>
      <c r="G5446"/>
    </row>
    <row r="5447" spans="1:7" x14ac:dyDescent="0.25">
      <c r="A5447"/>
      <c r="B5447"/>
      <c r="C5447"/>
      <c r="D5447"/>
      <c r="E5447"/>
      <c r="F5447"/>
      <c r="G5447"/>
    </row>
    <row r="5448" spans="1:7" x14ac:dyDescent="0.25">
      <c r="A5448"/>
      <c r="B5448"/>
      <c r="C5448"/>
      <c r="D5448"/>
      <c r="E5448"/>
      <c r="F5448"/>
      <c r="G5448"/>
    </row>
    <row r="5449" spans="1:7" x14ac:dyDescent="0.25">
      <c r="A5449"/>
      <c r="B5449"/>
      <c r="C5449"/>
      <c r="D5449"/>
      <c r="E5449"/>
      <c r="F5449"/>
      <c r="G5449"/>
    </row>
    <row r="5450" spans="1:7" x14ac:dyDescent="0.25">
      <c r="A5450"/>
      <c r="B5450"/>
      <c r="C5450"/>
      <c r="D5450"/>
      <c r="E5450"/>
      <c r="F5450"/>
      <c r="G5450"/>
    </row>
    <row r="5451" spans="1:7" x14ac:dyDescent="0.25">
      <c r="A5451"/>
      <c r="B5451"/>
      <c r="C5451"/>
      <c r="D5451"/>
      <c r="E5451"/>
      <c r="F5451"/>
      <c r="G5451"/>
    </row>
    <row r="5452" spans="1:7" x14ac:dyDescent="0.25">
      <c r="A5452"/>
      <c r="B5452"/>
      <c r="C5452"/>
      <c r="D5452"/>
      <c r="E5452"/>
      <c r="F5452"/>
      <c r="G5452"/>
    </row>
    <row r="5453" spans="1:7" x14ac:dyDescent="0.25">
      <c r="A5453"/>
      <c r="B5453"/>
      <c r="C5453"/>
      <c r="D5453"/>
      <c r="E5453"/>
      <c r="F5453"/>
      <c r="G5453"/>
    </row>
    <row r="5454" spans="1:7" x14ac:dyDescent="0.25">
      <c r="A5454"/>
      <c r="B5454"/>
      <c r="C5454"/>
      <c r="D5454"/>
      <c r="E5454"/>
      <c r="F5454"/>
      <c r="G5454"/>
    </row>
    <row r="5455" spans="1:7" x14ac:dyDescent="0.25">
      <c r="A5455"/>
      <c r="B5455"/>
      <c r="C5455"/>
      <c r="D5455"/>
      <c r="E5455"/>
      <c r="F5455"/>
      <c r="G5455"/>
    </row>
    <row r="5456" spans="1:7" x14ac:dyDescent="0.25">
      <c r="A5456"/>
      <c r="B5456"/>
      <c r="C5456"/>
      <c r="D5456"/>
      <c r="E5456"/>
      <c r="F5456"/>
      <c r="G5456"/>
    </row>
    <row r="5457" spans="1:7" x14ac:dyDescent="0.25">
      <c r="A5457"/>
      <c r="B5457"/>
      <c r="C5457"/>
      <c r="D5457"/>
      <c r="E5457"/>
      <c r="F5457"/>
      <c r="G5457"/>
    </row>
    <row r="5458" spans="1:7" x14ac:dyDescent="0.25">
      <c r="A5458"/>
      <c r="B5458"/>
      <c r="C5458"/>
      <c r="D5458"/>
      <c r="E5458"/>
      <c r="F5458"/>
      <c r="G5458"/>
    </row>
    <row r="5459" spans="1:7" x14ac:dyDescent="0.25">
      <c r="A5459"/>
      <c r="B5459"/>
      <c r="C5459"/>
      <c r="D5459"/>
      <c r="E5459"/>
      <c r="F5459"/>
      <c r="G5459"/>
    </row>
    <row r="5460" spans="1:7" x14ac:dyDescent="0.25">
      <c r="A5460"/>
      <c r="B5460"/>
      <c r="C5460"/>
      <c r="D5460"/>
      <c r="E5460"/>
      <c r="F5460"/>
      <c r="G5460"/>
    </row>
    <row r="5461" spans="1:7" x14ac:dyDescent="0.25">
      <c r="A5461"/>
      <c r="B5461"/>
      <c r="C5461"/>
      <c r="D5461"/>
      <c r="E5461"/>
      <c r="F5461"/>
      <c r="G5461"/>
    </row>
    <row r="5462" spans="1:7" x14ac:dyDescent="0.25">
      <c r="A5462"/>
      <c r="B5462"/>
      <c r="C5462"/>
      <c r="D5462"/>
      <c r="E5462"/>
      <c r="F5462"/>
      <c r="G5462"/>
    </row>
    <row r="5463" spans="1:7" x14ac:dyDescent="0.25">
      <c r="A5463"/>
      <c r="B5463"/>
      <c r="C5463"/>
      <c r="D5463"/>
      <c r="E5463"/>
      <c r="F5463"/>
      <c r="G5463"/>
    </row>
    <row r="5464" spans="1:7" x14ac:dyDescent="0.25">
      <c r="A5464"/>
      <c r="B5464"/>
      <c r="C5464"/>
      <c r="D5464"/>
      <c r="E5464"/>
      <c r="F5464"/>
      <c r="G5464"/>
    </row>
    <row r="5465" spans="1:7" x14ac:dyDescent="0.25">
      <c r="A5465"/>
      <c r="B5465"/>
      <c r="C5465"/>
      <c r="D5465"/>
      <c r="E5465"/>
      <c r="F5465"/>
      <c r="G5465"/>
    </row>
    <row r="5466" spans="1:7" x14ac:dyDescent="0.25">
      <c r="A5466"/>
      <c r="B5466"/>
      <c r="C5466"/>
      <c r="D5466"/>
      <c r="E5466"/>
      <c r="F5466"/>
      <c r="G5466"/>
    </row>
    <row r="5467" spans="1:7" x14ac:dyDescent="0.25">
      <c r="A5467"/>
      <c r="B5467"/>
      <c r="C5467"/>
      <c r="D5467"/>
      <c r="E5467"/>
      <c r="F5467"/>
      <c r="G5467"/>
    </row>
    <row r="5468" spans="1:7" x14ac:dyDescent="0.25">
      <c r="A5468"/>
      <c r="B5468"/>
      <c r="C5468"/>
      <c r="D5468"/>
      <c r="E5468"/>
      <c r="F5468"/>
      <c r="G5468"/>
    </row>
    <row r="5469" spans="1:7" x14ac:dyDescent="0.25">
      <c r="A5469"/>
      <c r="B5469"/>
      <c r="C5469"/>
      <c r="D5469"/>
      <c r="E5469"/>
      <c r="F5469"/>
      <c r="G5469"/>
    </row>
    <row r="5470" spans="1:7" x14ac:dyDescent="0.25">
      <c r="A5470"/>
      <c r="B5470"/>
      <c r="C5470"/>
      <c r="D5470"/>
      <c r="E5470"/>
      <c r="F5470"/>
      <c r="G5470"/>
    </row>
    <row r="5471" spans="1:7" x14ac:dyDescent="0.25">
      <c r="A5471"/>
      <c r="B5471"/>
      <c r="C5471"/>
      <c r="D5471"/>
      <c r="E5471"/>
      <c r="F5471"/>
      <c r="G5471"/>
    </row>
    <row r="5472" spans="1:7" x14ac:dyDescent="0.25">
      <c r="A5472"/>
      <c r="B5472"/>
      <c r="C5472"/>
      <c r="D5472"/>
      <c r="E5472"/>
      <c r="F5472"/>
      <c r="G5472"/>
    </row>
    <row r="5473" spans="1:7" x14ac:dyDescent="0.25">
      <c r="A5473"/>
      <c r="B5473"/>
      <c r="C5473"/>
      <c r="D5473"/>
      <c r="E5473"/>
      <c r="F5473"/>
      <c r="G5473"/>
    </row>
    <row r="5474" spans="1:7" x14ac:dyDescent="0.25">
      <c r="A5474"/>
      <c r="B5474"/>
      <c r="C5474"/>
      <c r="D5474"/>
      <c r="E5474"/>
      <c r="F5474"/>
      <c r="G5474"/>
    </row>
    <row r="5475" spans="1:7" x14ac:dyDescent="0.25">
      <c r="A5475"/>
      <c r="B5475"/>
      <c r="C5475"/>
      <c r="D5475"/>
      <c r="E5475"/>
      <c r="F5475"/>
      <c r="G5475"/>
    </row>
    <row r="5476" spans="1:7" x14ac:dyDescent="0.25">
      <c r="A5476"/>
      <c r="B5476"/>
      <c r="C5476"/>
      <c r="D5476"/>
      <c r="E5476"/>
      <c r="F5476"/>
      <c r="G5476"/>
    </row>
    <row r="5477" spans="1:7" x14ac:dyDescent="0.25">
      <c r="A5477"/>
      <c r="B5477"/>
      <c r="C5477"/>
      <c r="D5477"/>
      <c r="E5477"/>
      <c r="F5477"/>
      <c r="G5477"/>
    </row>
    <row r="5478" spans="1:7" x14ac:dyDescent="0.25">
      <c r="A5478"/>
      <c r="B5478"/>
      <c r="C5478"/>
      <c r="D5478"/>
      <c r="E5478"/>
      <c r="F5478"/>
      <c r="G5478"/>
    </row>
    <row r="5479" spans="1:7" x14ac:dyDescent="0.25">
      <c r="A5479"/>
      <c r="B5479"/>
      <c r="C5479"/>
      <c r="D5479"/>
      <c r="E5479"/>
      <c r="F5479"/>
      <c r="G5479"/>
    </row>
    <row r="5480" spans="1:7" x14ac:dyDescent="0.25">
      <c r="A5480"/>
      <c r="B5480"/>
      <c r="C5480"/>
      <c r="D5480"/>
      <c r="E5480"/>
      <c r="F5480"/>
      <c r="G5480"/>
    </row>
    <row r="5481" spans="1:7" x14ac:dyDescent="0.25">
      <c r="A5481"/>
      <c r="B5481"/>
      <c r="C5481"/>
      <c r="D5481"/>
      <c r="E5481"/>
      <c r="F5481"/>
      <c r="G5481"/>
    </row>
    <row r="5482" spans="1:7" x14ac:dyDescent="0.25">
      <c r="A5482"/>
      <c r="B5482"/>
      <c r="C5482"/>
      <c r="D5482"/>
      <c r="E5482"/>
      <c r="F5482"/>
      <c r="G5482"/>
    </row>
    <row r="5483" spans="1:7" x14ac:dyDescent="0.25">
      <c r="A5483"/>
      <c r="B5483"/>
      <c r="C5483"/>
      <c r="D5483"/>
      <c r="E5483"/>
      <c r="F5483"/>
      <c r="G5483"/>
    </row>
    <row r="5484" spans="1:7" x14ac:dyDescent="0.25">
      <c r="A5484"/>
      <c r="B5484"/>
      <c r="C5484"/>
      <c r="D5484"/>
      <c r="E5484"/>
      <c r="F5484"/>
      <c r="G5484"/>
    </row>
    <row r="5485" spans="1:7" x14ac:dyDescent="0.25">
      <c r="A5485"/>
      <c r="B5485"/>
      <c r="C5485"/>
      <c r="D5485"/>
      <c r="E5485"/>
      <c r="F5485"/>
      <c r="G5485"/>
    </row>
    <row r="5486" spans="1:7" x14ac:dyDescent="0.25">
      <c r="A5486"/>
      <c r="B5486"/>
      <c r="C5486"/>
      <c r="D5486"/>
      <c r="E5486"/>
      <c r="F5486"/>
      <c r="G5486"/>
    </row>
    <row r="5487" spans="1:7" x14ac:dyDescent="0.25">
      <c r="A5487"/>
      <c r="B5487"/>
      <c r="C5487"/>
      <c r="D5487"/>
      <c r="E5487"/>
      <c r="F5487"/>
      <c r="G5487"/>
    </row>
    <row r="5488" spans="1:7" x14ac:dyDescent="0.25">
      <c r="A5488"/>
      <c r="B5488"/>
      <c r="C5488"/>
      <c r="D5488"/>
      <c r="E5488"/>
      <c r="F5488"/>
      <c r="G5488"/>
    </row>
    <row r="5489" spans="1:7" x14ac:dyDescent="0.25">
      <c r="A5489"/>
      <c r="B5489"/>
      <c r="C5489"/>
      <c r="D5489"/>
      <c r="E5489"/>
      <c r="F5489"/>
      <c r="G5489"/>
    </row>
    <row r="5490" spans="1:7" x14ac:dyDescent="0.25">
      <c r="A5490"/>
      <c r="B5490"/>
      <c r="C5490"/>
      <c r="D5490"/>
      <c r="E5490"/>
      <c r="F5490"/>
      <c r="G5490"/>
    </row>
    <row r="5491" spans="1:7" x14ac:dyDescent="0.25">
      <c r="A5491"/>
      <c r="B5491"/>
      <c r="C5491"/>
      <c r="D5491"/>
      <c r="E5491"/>
      <c r="F5491"/>
      <c r="G5491"/>
    </row>
    <row r="5492" spans="1:7" x14ac:dyDescent="0.25">
      <c r="A5492"/>
      <c r="B5492"/>
      <c r="C5492"/>
      <c r="D5492"/>
      <c r="E5492"/>
      <c r="F5492"/>
      <c r="G5492"/>
    </row>
    <row r="5493" spans="1:7" x14ac:dyDescent="0.25">
      <c r="A5493"/>
      <c r="B5493"/>
      <c r="C5493"/>
      <c r="D5493"/>
      <c r="E5493"/>
      <c r="F5493"/>
      <c r="G5493"/>
    </row>
    <row r="5494" spans="1:7" x14ac:dyDescent="0.25">
      <c r="A5494"/>
      <c r="B5494"/>
      <c r="C5494"/>
      <c r="D5494"/>
      <c r="E5494"/>
      <c r="F5494"/>
      <c r="G5494"/>
    </row>
    <row r="5495" spans="1:7" x14ac:dyDescent="0.25">
      <c r="A5495"/>
      <c r="B5495"/>
      <c r="C5495"/>
      <c r="D5495"/>
      <c r="E5495"/>
      <c r="F5495"/>
      <c r="G5495"/>
    </row>
    <row r="5496" spans="1:7" x14ac:dyDescent="0.25">
      <c r="A5496"/>
      <c r="B5496"/>
      <c r="C5496"/>
      <c r="D5496"/>
      <c r="E5496"/>
      <c r="F5496"/>
      <c r="G5496"/>
    </row>
    <row r="5497" spans="1:7" x14ac:dyDescent="0.25">
      <c r="A5497"/>
      <c r="B5497"/>
      <c r="C5497"/>
      <c r="D5497"/>
      <c r="E5497"/>
      <c r="F5497"/>
      <c r="G5497"/>
    </row>
    <row r="5498" spans="1:7" x14ac:dyDescent="0.25">
      <c r="A5498"/>
      <c r="B5498"/>
      <c r="C5498"/>
      <c r="D5498"/>
      <c r="E5498"/>
      <c r="F5498"/>
      <c r="G5498"/>
    </row>
    <row r="5499" spans="1:7" x14ac:dyDescent="0.25">
      <c r="A5499"/>
      <c r="B5499"/>
      <c r="C5499"/>
      <c r="D5499"/>
      <c r="E5499"/>
      <c r="F5499"/>
      <c r="G5499"/>
    </row>
    <row r="5500" spans="1:7" x14ac:dyDescent="0.25">
      <c r="A5500"/>
      <c r="B5500"/>
      <c r="C5500"/>
      <c r="D5500"/>
      <c r="E5500"/>
      <c r="F5500"/>
      <c r="G5500"/>
    </row>
    <row r="5501" spans="1:7" x14ac:dyDescent="0.25">
      <c r="A5501"/>
      <c r="B5501"/>
      <c r="C5501"/>
      <c r="D5501"/>
      <c r="E5501"/>
      <c r="F5501"/>
      <c r="G5501"/>
    </row>
    <row r="5502" spans="1:7" x14ac:dyDescent="0.25">
      <c r="A5502"/>
      <c r="B5502"/>
      <c r="C5502"/>
      <c r="D5502"/>
      <c r="E5502"/>
      <c r="F5502"/>
      <c r="G5502"/>
    </row>
    <row r="5503" spans="1:7" x14ac:dyDescent="0.25">
      <c r="A5503"/>
      <c r="B5503"/>
      <c r="C5503"/>
      <c r="D5503"/>
      <c r="E5503"/>
      <c r="F5503"/>
      <c r="G5503"/>
    </row>
    <row r="5504" spans="1:7" x14ac:dyDescent="0.25">
      <c r="A5504"/>
      <c r="B5504"/>
      <c r="C5504"/>
      <c r="D5504"/>
      <c r="E5504"/>
      <c r="F5504"/>
      <c r="G5504"/>
    </row>
    <row r="5505" spans="1:7" x14ac:dyDescent="0.25">
      <c r="A5505"/>
      <c r="B5505"/>
      <c r="C5505"/>
      <c r="D5505"/>
      <c r="E5505"/>
      <c r="F5505"/>
      <c r="G5505"/>
    </row>
    <row r="5506" spans="1:7" x14ac:dyDescent="0.25">
      <c r="A5506"/>
      <c r="B5506"/>
      <c r="C5506"/>
      <c r="D5506"/>
      <c r="E5506"/>
      <c r="F5506"/>
      <c r="G5506"/>
    </row>
    <row r="5507" spans="1:7" x14ac:dyDescent="0.25">
      <c r="A5507"/>
      <c r="B5507"/>
      <c r="C5507"/>
      <c r="D5507"/>
      <c r="E5507"/>
      <c r="F5507"/>
      <c r="G5507"/>
    </row>
    <row r="5508" spans="1:7" x14ac:dyDescent="0.25">
      <c r="A5508"/>
      <c r="B5508"/>
      <c r="C5508"/>
      <c r="D5508"/>
      <c r="E5508"/>
      <c r="F5508"/>
      <c r="G5508"/>
    </row>
    <row r="5509" spans="1:7" x14ac:dyDescent="0.25">
      <c r="A5509"/>
      <c r="B5509"/>
      <c r="C5509"/>
      <c r="D5509"/>
      <c r="E5509"/>
      <c r="F5509"/>
      <c r="G5509"/>
    </row>
    <row r="5510" spans="1:7" x14ac:dyDescent="0.25">
      <c r="A5510"/>
      <c r="B5510"/>
      <c r="C5510"/>
      <c r="D5510"/>
      <c r="E5510"/>
      <c r="F5510"/>
      <c r="G5510"/>
    </row>
    <row r="5511" spans="1:7" x14ac:dyDescent="0.25">
      <c r="A5511"/>
      <c r="B5511"/>
      <c r="C5511"/>
      <c r="D5511"/>
      <c r="E5511"/>
      <c r="F5511"/>
      <c r="G5511"/>
    </row>
    <row r="5512" spans="1:7" x14ac:dyDescent="0.25">
      <c r="A5512"/>
      <c r="B5512"/>
      <c r="C5512"/>
      <c r="D5512"/>
      <c r="E5512"/>
      <c r="F5512"/>
      <c r="G5512"/>
    </row>
    <row r="5513" spans="1:7" x14ac:dyDescent="0.25">
      <c r="A5513"/>
      <c r="B5513"/>
      <c r="C5513"/>
      <c r="D5513"/>
      <c r="E5513"/>
      <c r="F5513"/>
      <c r="G5513"/>
    </row>
    <row r="5514" spans="1:7" x14ac:dyDescent="0.25">
      <c r="A5514"/>
      <c r="B5514"/>
      <c r="C5514"/>
      <c r="D5514"/>
      <c r="E5514"/>
      <c r="F5514"/>
      <c r="G5514"/>
    </row>
    <row r="5515" spans="1:7" x14ac:dyDescent="0.25">
      <c r="A5515"/>
      <c r="B5515"/>
      <c r="C5515"/>
      <c r="D5515"/>
      <c r="E5515"/>
      <c r="F5515"/>
      <c r="G5515"/>
    </row>
    <row r="5516" spans="1:7" x14ac:dyDescent="0.25">
      <c r="A5516"/>
      <c r="B5516"/>
      <c r="C5516"/>
      <c r="D5516"/>
      <c r="E5516"/>
      <c r="F5516"/>
      <c r="G5516"/>
    </row>
    <row r="5517" spans="1:7" x14ac:dyDescent="0.25">
      <c r="A5517"/>
      <c r="B5517"/>
      <c r="C5517"/>
      <c r="D5517"/>
      <c r="E5517"/>
      <c r="F5517"/>
      <c r="G5517"/>
    </row>
    <row r="5518" spans="1:7" x14ac:dyDescent="0.25">
      <c r="A5518"/>
      <c r="B5518"/>
      <c r="C5518"/>
      <c r="D5518"/>
      <c r="E5518"/>
      <c r="F5518"/>
      <c r="G5518"/>
    </row>
    <row r="5519" spans="1:7" x14ac:dyDescent="0.25">
      <c r="A5519"/>
      <c r="B5519"/>
      <c r="C5519"/>
      <c r="D5519"/>
      <c r="E5519"/>
      <c r="F5519"/>
      <c r="G5519"/>
    </row>
    <row r="5520" spans="1:7" x14ac:dyDescent="0.25">
      <c r="A5520"/>
      <c r="B5520"/>
      <c r="C5520"/>
      <c r="D5520"/>
      <c r="E5520"/>
      <c r="F5520"/>
      <c r="G5520"/>
    </row>
    <row r="5521" spans="1:7" x14ac:dyDescent="0.25">
      <c r="A5521"/>
      <c r="B5521"/>
      <c r="C5521"/>
      <c r="D5521"/>
      <c r="E5521"/>
      <c r="F5521"/>
      <c r="G5521"/>
    </row>
    <row r="5522" spans="1:7" x14ac:dyDescent="0.25">
      <c r="A5522"/>
      <c r="B5522"/>
      <c r="C5522"/>
      <c r="D5522"/>
      <c r="E5522"/>
      <c r="F5522"/>
      <c r="G5522"/>
    </row>
    <row r="5523" spans="1:7" x14ac:dyDescent="0.25">
      <c r="A5523"/>
      <c r="B5523"/>
      <c r="C5523"/>
      <c r="D5523"/>
      <c r="E5523"/>
      <c r="F5523"/>
      <c r="G5523"/>
    </row>
    <row r="5524" spans="1:7" x14ac:dyDescent="0.25">
      <c r="A5524"/>
      <c r="B5524"/>
      <c r="C5524"/>
      <c r="D5524"/>
      <c r="E5524"/>
      <c r="F5524"/>
      <c r="G5524"/>
    </row>
    <row r="5525" spans="1:7" x14ac:dyDescent="0.25">
      <c r="A5525"/>
      <c r="B5525"/>
      <c r="C5525"/>
      <c r="D5525"/>
      <c r="E5525"/>
      <c r="F5525"/>
      <c r="G5525"/>
    </row>
    <row r="5526" spans="1:7" x14ac:dyDescent="0.25">
      <c r="A5526"/>
      <c r="B5526"/>
      <c r="C5526"/>
      <c r="D5526"/>
      <c r="E5526"/>
      <c r="F5526"/>
      <c r="G5526"/>
    </row>
    <row r="5527" spans="1:7" x14ac:dyDescent="0.25">
      <c r="A5527"/>
      <c r="B5527"/>
      <c r="C5527"/>
      <c r="D5527"/>
      <c r="E5527"/>
      <c r="F5527"/>
      <c r="G5527"/>
    </row>
    <row r="5528" spans="1:7" x14ac:dyDescent="0.25">
      <c r="A5528"/>
      <c r="B5528"/>
      <c r="C5528"/>
      <c r="D5528"/>
      <c r="E5528"/>
      <c r="F5528"/>
      <c r="G5528"/>
    </row>
    <row r="5529" spans="1:7" x14ac:dyDescent="0.25">
      <c r="A5529"/>
      <c r="B5529"/>
      <c r="C5529"/>
      <c r="D5529"/>
      <c r="E5529"/>
      <c r="F5529"/>
      <c r="G5529"/>
    </row>
    <row r="5530" spans="1:7" x14ac:dyDescent="0.25">
      <c r="A5530"/>
      <c r="B5530"/>
      <c r="C5530"/>
      <c r="D5530"/>
      <c r="E5530"/>
      <c r="F5530"/>
      <c r="G5530"/>
    </row>
    <row r="5531" spans="1:7" x14ac:dyDescent="0.25">
      <c r="A5531"/>
      <c r="B5531"/>
      <c r="C5531"/>
      <c r="D5531"/>
      <c r="E5531"/>
      <c r="F5531"/>
      <c r="G5531"/>
    </row>
    <row r="5532" spans="1:7" x14ac:dyDescent="0.25">
      <c r="A5532"/>
      <c r="B5532"/>
      <c r="C5532"/>
      <c r="D5532"/>
      <c r="E5532"/>
      <c r="F5532"/>
      <c r="G5532"/>
    </row>
    <row r="5533" spans="1:7" x14ac:dyDescent="0.25">
      <c r="A5533"/>
      <c r="B5533"/>
      <c r="C5533"/>
      <c r="D5533"/>
      <c r="E5533"/>
      <c r="F5533"/>
      <c r="G5533"/>
    </row>
    <row r="5534" spans="1:7" x14ac:dyDescent="0.25">
      <c r="A5534"/>
      <c r="B5534"/>
      <c r="C5534"/>
      <c r="D5534"/>
      <c r="E5534"/>
      <c r="F5534"/>
      <c r="G5534"/>
    </row>
    <row r="5535" spans="1:7" x14ac:dyDescent="0.25">
      <c r="A5535"/>
      <c r="B5535"/>
      <c r="C5535"/>
      <c r="D5535"/>
      <c r="E5535"/>
      <c r="F5535"/>
      <c r="G5535"/>
    </row>
    <row r="5536" spans="1:7" x14ac:dyDescent="0.25">
      <c r="A5536"/>
      <c r="B5536"/>
      <c r="C5536"/>
      <c r="D5536"/>
      <c r="E5536"/>
      <c r="F5536"/>
      <c r="G5536"/>
    </row>
    <row r="5537" spans="1:7" x14ac:dyDescent="0.25">
      <c r="A5537"/>
      <c r="B5537"/>
      <c r="C5537"/>
      <c r="D5537"/>
      <c r="E5537"/>
      <c r="F5537"/>
      <c r="G5537"/>
    </row>
    <row r="5538" spans="1:7" x14ac:dyDescent="0.25">
      <c r="A5538"/>
      <c r="B5538"/>
      <c r="C5538"/>
      <c r="D5538"/>
      <c r="E5538"/>
      <c r="F5538"/>
      <c r="G5538"/>
    </row>
    <row r="5539" spans="1:7" x14ac:dyDescent="0.25">
      <c r="A5539"/>
      <c r="B5539"/>
      <c r="C5539"/>
      <c r="D5539"/>
      <c r="E5539"/>
      <c r="F5539"/>
      <c r="G5539"/>
    </row>
    <row r="5540" spans="1:7" x14ac:dyDescent="0.25">
      <c r="A5540"/>
      <c r="B5540"/>
      <c r="C5540"/>
      <c r="D5540"/>
      <c r="E5540"/>
      <c r="F5540"/>
      <c r="G5540"/>
    </row>
    <row r="5541" spans="1:7" x14ac:dyDescent="0.25">
      <c r="A5541"/>
      <c r="B5541"/>
      <c r="C5541"/>
      <c r="D5541"/>
      <c r="E5541"/>
      <c r="F5541"/>
      <c r="G5541"/>
    </row>
    <row r="5542" spans="1:7" x14ac:dyDescent="0.25">
      <c r="A5542"/>
      <c r="B5542"/>
      <c r="C5542"/>
      <c r="D5542"/>
      <c r="E5542"/>
      <c r="F5542"/>
      <c r="G5542"/>
    </row>
    <row r="5543" spans="1:7" x14ac:dyDescent="0.25">
      <c r="A5543"/>
      <c r="B5543"/>
      <c r="C5543"/>
      <c r="D5543"/>
      <c r="E5543"/>
      <c r="F5543"/>
      <c r="G5543"/>
    </row>
    <row r="5544" spans="1:7" x14ac:dyDescent="0.25">
      <c r="A5544"/>
      <c r="B5544"/>
      <c r="C5544"/>
      <c r="D5544"/>
      <c r="E5544"/>
      <c r="F5544"/>
      <c r="G5544"/>
    </row>
    <row r="5545" spans="1:7" x14ac:dyDescent="0.25">
      <c r="A5545"/>
      <c r="B5545"/>
      <c r="C5545"/>
      <c r="D5545"/>
      <c r="E5545"/>
      <c r="F5545"/>
      <c r="G5545"/>
    </row>
    <row r="5546" spans="1:7" x14ac:dyDescent="0.25">
      <c r="A5546"/>
      <c r="B5546"/>
      <c r="C5546"/>
      <c r="D5546"/>
      <c r="E5546"/>
      <c r="F5546"/>
      <c r="G5546"/>
    </row>
    <row r="5547" spans="1:7" x14ac:dyDescent="0.25">
      <c r="A5547"/>
      <c r="B5547"/>
      <c r="C5547"/>
      <c r="D5547"/>
      <c r="E5547"/>
      <c r="F5547"/>
      <c r="G5547"/>
    </row>
    <row r="5548" spans="1:7" x14ac:dyDescent="0.25">
      <c r="A5548"/>
      <c r="B5548"/>
      <c r="C5548"/>
      <c r="D5548"/>
      <c r="E5548"/>
      <c r="F5548"/>
      <c r="G5548"/>
    </row>
    <row r="5549" spans="1:7" x14ac:dyDescent="0.25">
      <c r="A5549"/>
      <c r="B5549"/>
      <c r="C5549"/>
      <c r="D5549"/>
      <c r="E5549"/>
      <c r="F5549"/>
      <c r="G5549"/>
    </row>
    <row r="5550" spans="1:7" x14ac:dyDescent="0.25">
      <c r="A5550"/>
      <c r="B5550"/>
      <c r="C5550"/>
      <c r="D5550"/>
      <c r="E5550"/>
      <c r="F5550"/>
      <c r="G5550"/>
    </row>
    <row r="5551" spans="1:7" x14ac:dyDescent="0.25">
      <c r="A5551"/>
      <c r="B5551"/>
      <c r="C5551"/>
      <c r="D5551"/>
      <c r="E5551"/>
      <c r="F5551"/>
      <c r="G5551"/>
    </row>
    <row r="5552" spans="1:7" x14ac:dyDescent="0.25">
      <c r="A5552"/>
      <c r="B5552"/>
      <c r="C5552"/>
      <c r="D5552"/>
      <c r="E5552"/>
      <c r="F5552"/>
      <c r="G5552"/>
    </row>
    <row r="5553" spans="1:7" x14ac:dyDescent="0.25">
      <c r="A5553"/>
      <c r="B5553"/>
      <c r="C5553"/>
      <c r="D5553"/>
      <c r="E5553"/>
      <c r="F5553"/>
      <c r="G5553"/>
    </row>
    <row r="5554" spans="1:7" x14ac:dyDescent="0.25">
      <c r="A5554"/>
      <c r="B5554"/>
      <c r="C5554"/>
      <c r="D5554"/>
      <c r="E5554"/>
      <c r="F5554"/>
      <c r="G5554"/>
    </row>
    <row r="5555" spans="1:7" x14ac:dyDescent="0.25">
      <c r="A5555"/>
      <c r="B5555"/>
      <c r="C5555"/>
      <c r="D5555"/>
      <c r="E5555"/>
      <c r="F5555"/>
      <c r="G5555"/>
    </row>
    <row r="5556" spans="1:7" x14ac:dyDescent="0.25">
      <c r="A5556"/>
      <c r="B5556"/>
      <c r="C5556"/>
      <c r="D5556"/>
      <c r="E5556"/>
      <c r="F5556"/>
      <c r="G5556"/>
    </row>
    <row r="5557" spans="1:7" x14ac:dyDescent="0.25">
      <c r="A5557"/>
      <c r="B5557"/>
      <c r="C5557"/>
      <c r="D5557"/>
      <c r="E5557"/>
      <c r="F5557"/>
      <c r="G5557"/>
    </row>
    <row r="5558" spans="1:7" x14ac:dyDescent="0.25">
      <c r="A5558"/>
      <c r="B5558"/>
      <c r="C5558"/>
      <c r="D5558"/>
      <c r="E5558"/>
      <c r="F5558"/>
      <c r="G5558"/>
    </row>
    <row r="5559" spans="1:7" x14ac:dyDescent="0.25">
      <c r="A5559"/>
      <c r="B5559"/>
      <c r="C5559"/>
      <c r="D5559"/>
      <c r="E5559"/>
      <c r="F5559"/>
      <c r="G5559"/>
    </row>
    <row r="5560" spans="1:7" x14ac:dyDescent="0.25">
      <c r="A5560"/>
      <c r="B5560"/>
      <c r="C5560"/>
      <c r="D5560"/>
      <c r="E5560"/>
      <c r="F5560"/>
      <c r="G5560"/>
    </row>
    <row r="5561" spans="1:7" x14ac:dyDescent="0.25">
      <c r="A5561"/>
      <c r="B5561"/>
      <c r="C5561"/>
      <c r="D5561"/>
      <c r="E5561"/>
      <c r="F5561"/>
      <c r="G5561"/>
    </row>
    <row r="5562" spans="1:7" x14ac:dyDescent="0.25">
      <c r="A5562"/>
      <c r="B5562"/>
      <c r="C5562"/>
      <c r="D5562"/>
      <c r="E5562"/>
      <c r="F5562"/>
      <c r="G5562"/>
    </row>
    <row r="5563" spans="1:7" x14ac:dyDescent="0.25">
      <c r="A5563"/>
      <c r="B5563"/>
      <c r="C5563"/>
      <c r="D5563"/>
      <c r="E5563"/>
      <c r="F5563"/>
      <c r="G5563"/>
    </row>
    <row r="5564" spans="1:7" x14ac:dyDescent="0.25">
      <c r="A5564"/>
      <c r="B5564"/>
      <c r="C5564"/>
      <c r="D5564"/>
      <c r="E5564"/>
      <c r="F5564"/>
      <c r="G5564"/>
    </row>
    <row r="5565" spans="1:7" x14ac:dyDescent="0.25">
      <c r="A5565"/>
      <c r="B5565"/>
      <c r="C5565"/>
      <c r="D5565"/>
      <c r="E5565"/>
      <c r="F5565"/>
      <c r="G5565"/>
    </row>
    <row r="5566" spans="1:7" x14ac:dyDescent="0.25">
      <c r="A5566"/>
      <c r="B5566"/>
      <c r="C5566"/>
      <c r="D5566"/>
      <c r="E5566"/>
      <c r="F5566"/>
      <c r="G5566"/>
    </row>
    <row r="5567" spans="1:7" x14ac:dyDescent="0.25">
      <c r="A5567"/>
      <c r="B5567"/>
      <c r="C5567"/>
      <c r="D5567"/>
      <c r="E5567"/>
      <c r="F5567"/>
      <c r="G5567"/>
    </row>
    <row r="5568" spans="1:7" x14ac:dyDescent="0.25">
      <c r="A5568"/>
      <c r="B5568"/>
      <c r="C5568"/>
      <c r="D5568"/>
      <c r="E5568"/>
      <c r="F5568"/>
      <c r="G5568"/>
    </row>
    <row r="5569" spans="1:7" x14ac:dyDescent="0.25">
      <c r="A5569"/>
      <c r="B5569"/>
      <c r="C5569"/>
      <c r="D5569"/>
      <c r="E5569"/>
      <c r="F5569"/>
      <c r="G5569"/>
    </row>
    <row r="5570" spans="1:7" x14ac:dyDescent="0.25">
      <c r="A5570"/>
      <c r="B5570"/>
      <c r="C5570"/>
      <c r="D5570"/>
      <c r="E5570"/>
      <c r="F5570"/>
      <c r="G5570"/>
    </row>
    <row r="5571" spans="1:7" x14ac:dyDescent="0.25">
      <c r="A5571"/>
      <c r="B5571"/>
      <c r="C5571"/>
      <c r="D5571"/>
      <c r="E5571"/>
      <c r="F5571"/>
      <c r="G5571"/>
    </row>
    <row r="5572" spans="1:7" x14ac:dyDescent="0.25">
      <c r="A5572"/>
      <c r="B5572"/>
      <c r="C5572"/>
      <c r="D5572"/>
      <c r="E5572"/>
      <c r="F5572"/>
      <c r="G5572"/>
    </row>
    <row r="5573" spans="1:7" x14ac:dyDescent="0.25">
      <c r="A5573"/>
      <c r="B5573"/>
      <c r="C5573"/>
      <c r="D5573"/>
      <c r="E5573"/>
      <c r="F5573"/>
      <c r="G5573"/>
    </row>
    <row r="5574" spans="1:7" x14ac:dyDescent="0.25">
      <c r="A5574"/>
      <c r="B5574"/>
      <c r="C5574"/>
      <c r="D5574"/>
      <c r="E5574"/>
      <c r="F5574"/>
      <c r="G5574"/>
    </row>
    <row r="5575" spans="1:7" x14ac:dyDescent="0.25">
      <c r="A5575"/>
      <c r="B5575"/>
      <c r="C5575"/>
      <c r="D5575"/>
      <c r="E5575"/>
      <c r="F5575"/>
      <c r="G5575"/>
    </row>
    <row r="5576" spans="1:7" x14ac:dyDescent="0.25">
      <c r="A5576"/>
      <c r="B5576"/>
      <c r="C5576"/>
      <c r="D5576"/>
      <c r="E5576"/>
      <c r="F5576"/>
      <c r="G5576"/>
    </row>
    <row r="5577" spans="1:7" x14ac:dyDescent="0.25">
      <c r="A5577"/>
      <c r="B5577"/>
      <c r="C5577"/>
      <c r="D5577"/>
      <c r="E5577"/>
      <c r="F5577"/>
      <c r="G5577"/>
    </row>
    <row r="5578" spans="1:7" x14ac:dyDescent="0.25">
      <c r="A5578"/>
      <c r="B5578"/>
      <c r="C5578"/>
      <c r="D5578"/>
      <c r="E5578"/>
      <c r="F5578"/>
      <c r="G5578"/>
    </row>
    <row r="5579" spans="1:7" x14ac:dyDescent="0.25">
      <c r="A5579"/>
      <c r="B5579"/>
      <c r="C5579"/>
      <c r="D5579"/>
      <c r="E5579"/>
      <c r="F5579"/>
      <c r="G5579"/>
    </row>
    <row r="5580" spans="1:7" x14ac:dyDescent="0.25">
      <c r="A5580"/>
      <c r="B5580"/>
      <c r="C5580"/>
      <c r="D5580"/>
      <c r="E5580"/>
      <c r="F5580"/>
      <c r="G5580"/>
    </row>
    <row r="5581" spans="1:7" x14ac:dyDescent="0.25">
      <c r="A5581"/>
      <c r="B5581"/>
      <c r="C5581"/>
      <c r="D5581"/>
      <c r="E5581"/>
      <c r="F5581"/>
      <c r="G5581"/>
    </row>
    <row r="5582" spans="1:7" x14ac:dyDescent="0.25">
      <c r="A5582"/>
      <c r="B5582"/>
      <c r="C5582"/>
      <c r="D5582"/>
      <c r="E5582"/>
      <c r="F5582"/>
      <c r="G5582"/>
    </row>
    <row r="5583" spans="1:7" x14ac:dyDescent="0.25">
      <c r="A5583"/>
      <c r="B5583"/>
      <c r="C5583"/>
      <c r="D5583"/>
      <c r="E5583"/>
      <c r="F5583"/>
      <c r="G5583"/>
    </row>
    <row r="5584" spans="1:7" x14ac:dyDescent="0.25">
      <c r="A5584"/>
      <c r="B5584"/>
      <c r="C5584"/>
      <c r="D5584"/>
      <c r="E5584"/>
      <c r="F5584"/>
      <c r="G5584"/>
    </row>
    <row r="5585" spans="1:7" x14ac:dyDescent="0.25">
      <c r="A5585"/>
      <c r="B5585"/>
      <c r="C5585"/>
      <c r="D5585"/>
      <c r="E5585"/>
      <c r="F5585"/>
      <c r="G5585"/>
    </row>
    <row r="5586" spans="1:7" x14ac:dyDescent="0.25">
      <c r="A5586"/>
      <c r="B5586"/>
      <c r="C5586"/>
      <c r="D5586"/>
      <c r="E5586"/>
      <c r="F5586"/>
      <c r="G5586"/>
    </row>
    <row r="5587" spans="1:7" x14ac:dyDescent="0.25">
      <c r="A5587"/>
      <c r="B5587"/>
      <c r="C5587"/>
      <c r="D5587"/>
      <c r="E5587"/>
      <c r="F5587"/>
      <c r="G5587"/>
    </row>
    <row r="5588" spans="1:7" x14ac:dyDescent="0.25">
      <c r="A5588"/>
      <c r="B5588"/>
      <c r="C5588"/>
      <c r="D5588"/>
      <c r="E5588"/>
      <c r="F5588"/>
      <c r="G5588"/>
    </row>
    <row r="5589" spans="1:7" x14ac:dyDescent="0.25">
      <c r="A5589"/>
      <c r="B5589"/>
      <c r="C5589"/>
      <c r="D5589"/>
      <c r="E5589"/>
      <c r="F5589"/>
      <c r="G5589"/>
    </row>
    <row r="5590" spans="1:7" x14ac:dyDescent="0.25">
      <c r="A5590"/>
      <c r="B5590"/>
      <c r="C5590"/>
      <c r="D5590"/>
      <c r="E5590"/>
      <c r="F5590"/>
      <c r="G5590"/>
    </row>
    <row r="5591" spans="1:7" x14ac:dyDescent="0.25">
      <c r="A5591"/>
      <c r="B5591"/>
      <c r="C5591"/>
      <c r="D5591"/>
      <c r="E5591"/>
      <c r="F5591"/>
      <c r="G5591"/>
    </row>
    <row r="5592" spans="1:7" x14ac:dyDescent="0.25">
      <c r="A5592"/>
      <c r="B5592"/>
      <c r="C5592"/>
      <c r="D5592"/>
      <c r="E5592"/>
      <c r="F5592"/>
      <c r="G5592"/>
    </row>
    <row r="5593" spans="1:7" x14ac:dyDescent="0.25">
      <c r="A5593"/>
      <c r="B5593"/>
      <c r="C5593"/>
      <c r="D5593"/>
      <c r="E5593"/>
      <c r="F5593"/>
      <c r="G5593"/>
    </row>
    <row r="5594" spans="1:7" x14ac:dyDescent="0.25">
      <c r="A5594"/>
      <c r="B5594"/>
      <c r="C5594"/>
      <c r="D5594"/>
      <c r="E5594"/>
      <c r="F5594"/>
      <c r="G5594"/>
    </row>
    <row r="5595" spans="1:7" x14ac:dyDescent="0.25">
      <c r="A5595"/>
      <c r="B5595"/>
      <c r="C5595"/>
      <c r="D5595"/>
      <c r="E5595"/>
      <c r="F5595"/>
      <c r="G5595"/>
    </row>
    <row r="5596" spans="1:7" x14ac:dyDescent="0.25">
      <c r="A5596"/>
      <c r="B5596"/>
      <c r="C5596"/>
      <c r="D5596"/>
      <c r="E5596"/>
      <c r="F5596"/>
      <c r="G5596"/>
    </row>
    <row r="5597" spans="1:7" x14ac:dyDescent="0.25">
      <c r="A5597"/>
      <c r="B5597"/>
      <c r="C5597"/>
      <c r="D5597"/>
      <c r="E5597"/>
      <c r="F5597"/>
      <c r="G5597"/>
    </row>
    <row r="5598" spans="1:7" x14ac:dyDescent="0.25">
      <c r="A5598"/>
      <c r="B5598"/>
      <c r="C5598"/>
      <c r="D5598"/>
      <c r="E5598"/>
      <c r="F5598"/>
      <c r="G5598"/>
    </row>
    <row r="5599" spans="1:7" x14ac:dyDescent="0.25">
      <c r="A5599"/>
      <c r="B5599"/>
      <c r="C5599"/>
      <c r="D5599"/>
      <c r="E5599"/>
      <c r="F5599"/>
      <c r="G5599"/>
    </row>
    <row r="5600" spans="1:7" x14ac:dyDescent="0.25">
      <c r="A5600"/>
      <c r="B5600"/>
      <c r="C5600"/>
      <c r="D5600"/>
      <c r="E5600"/>
      <c r="F5600"/>
      <c r="G5600"/>
    </row>
    <row r="5601" spans="1:7" x14ac:dyDescent="0.25">
      <c r="A5601"/>
      <c r="B5601"/>
      <c r="C5601"/>
      <c r="D5601"/>
      <c r="E5601"/>
      <c r="F5601"/>
      <c r="G5601"/>
    </row>
    <row r="5602" spans="1:7" x14ac:dyDescent="0.25">
      <c r="A5602"/>
      <c r="B5602"/>
      <c r="C5602"/>
      <c r="D5602"/>
      <c r="E5602"/>
      <c r="F5602"/>
      <c r="G5602"/>
    </row>
    <row r="5603" spans="1:7" x14ac:dyDescent="0.25">
      <c r="A5603"/>
      <c r="B5603"/>
      <c r="C5603"/>
      <c r="D5603"/>
      <c r="E5603"/>
      <c r="F5603"/>
      <c r="G5603"/>
    </row>
    <row r="5604" spans="1:7" x14ac:dyDescent="0.25">
      <c r="A5604"/>
      <c r="B5604"/>
      <c r="C5604"/>
      <c r="D5604"/>
      <c r="E5604"/>
      <c r="F5604"/>
      <c r="G5604"/>
    </row>
    <row r="5605" spans="1:7" x14ac:dyDescent="0.25">
      <c r="A5605"/>
      <c r="B5605"/>
      <c r="C5605"/>
      <c r="D5605"/>
      <c r="E5605"/>
      <c r="F5605"/>
      <c r="G5605"/>
    </row>
    <row r="5606" spans="1:7" x14ac:dyDescent="0.25">
      <c r="A5606"/>
      <c r="B5606"/>
      <c r="C5606"/>
      <c r="D5606"/>
      <c r="E5606"/>
      <c r="F5606"/>
      <c r="G5606"/>
    </row>
    <row r="5607" spans="1:7" x14ac:dyDescent="0.25">
      <c r="A5607"/>
      <c r="B5607"/>
      <c r="C5607"/>
      <c r="D5607"/>
      <c r="E5607"/>
      <c r="F5607"/>
      <c r="G5607"/>
    </row>
    <row r="5608" spans="1:7" x14ac:dyDescent="0.25">
      <c r="A5608"/>
      <c r="B5608"/>
      <c r="C5608"/>
      <c r="D5608"/>
      <c r="E5608"/>
      <c r="F5608"/>
      <c r="G5608"/>
    </row>
    <row r="5609" spans="1:7" x14ac:dyDescent="0.25">
      <c r="A5609"/>
      <c r="B5609"/>
      <c r="C5609"/>
      <c r="D5609"/>
      <c r="E5609"/>
      <c r="F5609"/>
      <c r="G5609"/>
    </row>
    <row r="5610" spans="1:7" x14ac:dyDescent="0.25">
      <c r="A5610"/>
      <c r="B5610"/>
      <c r="C5610"/>
      <c r="D5610"/>
      <c r="E5610"/>
      <c r="F5610"/>
      <c r="G5610"/>
    </row>
    <row r="5611" spans="1:7" x14ac:dyDescent="0.25">
      <c r="A5611"/>
      <c r="B5611"/>
      <c r="C5611"/>
      <c r="D5611"/>
      <c r="E5611"/>
      <c r="F5611"/>
      <c r="G5611"/>
    </row>
    <row r="5612" spans="1:7" x14ac:dyDescent="0.25">
      <c r="A5612"/>
      <c r="B5612"/>
      <c r="C5612"/>
      <c r="D5612"/>
      <c r="E5612"/>
      <c r="F5612"/>
      <c r="G5612"/>
    </row>
    <row r="5613" spans="1:7" x14ac:dyDescent="0.25">
      <c r="A5613"/>
      <c r="B5613"/>
      <c r="C5613"/>
      <c r="D5613"/>
      <c r="E5613"/>
      <c r="F5613"/>
      <c r="G5613"/>
    </row>
    <row r="5614" spans="1:7" x14ac:dyDescent="0.25">
      <c r="A5614"/>
      <c r="B5614"/>
      <c r="C5614"/>
      <c r="D5614"/>
      <c r="E5614"/>
      <c r="F5614"/>
      <c r="G5614"/>
    </row>
    <row r="5615" spans="1:7" x14ac:dyDescent="0.25">
      <c r="A5615"/>
      <c r="B5615"/>
      <c r="C5615"/>
      <c r="D5615"/>
      <c r="E5615"/>
      <c r="F5615"/>
      <c r="G5615"/>
    </row>
    <row r="5616" spans="1:7" x14ac:dyDescent="0.25">
      <c r="A5616"/>
      <c r="B5616"/>
      <c r="C5616"/>
      <c r="D5616"/>
      <c r="E5616"/>
      <c r="F5616"/>
      <c r="G5616"/>
    </row>
    <row r="5617" spans="1:7" x14ac:dyDescent="0.25">
      <c r="A5617"/>
      <c r="B5617"/>
      <c r="C5617"/>
      <c r="D5617"/>
      <c r="E5617"/>
      <c r="F5617"/>
      <c r="G5617"/>
    </row>
    <row r="5618" spans="1:7" x14ac:dyDescent="0.25">
      <c r="A5618"/>
      <c r="B5618"/>
      <c r="C5618"/>
      <c r="D5618"/>
      <c r="E5618"/>
      <c r="F5618"/>
      <c r="G5618"/>
    </row>
    <row r="5619" spans="1:7" x14ac:dyDescent="0.25">
      <c r="A5619"/>
      <c r="B5619"/>
      <c r="C5619"/>
      <c r="D5619"/>
      <c r="E5619"/>
      <c r="F5619"/>
      <c r="G5619"/>
    </row>
    <row r="5620" spans="1:7" x14ac:dyDescent="0.25">
      <c r="A5620"/>
      <c r="B5620"/>
      <c r="C5620"/>
      <c r="D5620"/>
      <c r="E5620"/>
      <c r="F5620"/>
      <c r="G5620"/>
    </row>
    <row r="5621" spans="1:7" x14ac:dyDescent="0.25">
      <c r="A5621"/>
      <c r="B5621"/>
      <c r="C5621"/>
      <c r="D5621"/>
      <c r="E5621"/>
      <c r="F5621"/>
      <c r="G5621"/>
    </row>
    <row r="5622" spans="1:7" x14ac:dyDescent="0.25">
      <c r="A5622"/>
      <c r="B5622"/>
      <c r="C5622"/>
      <c r="D5622"/>
      <c r="E5622"/>
      <c r="F5622"/>
      <c r="G5622"/>
    </row>
    <row r="5623" spans="1:7" x14ac:dyDescent="0.25">
      <c r="A5623"/>
      <c r="B5623"/>
      <c r="C5623"/>
      <c r="D5623"/>
      <c r="E5623"/>
      <c r="F5623"/>
      <c r="G5623"/>
    </row>
    <row r="5624" spans="1:7" x14ac:dyDescent="0.25">
      <c r="A5624"/>
      <c r="B5624"/>
      <c r="C5624"/>
      <c r="D5624"/>
      <c r="E5624"/>
      <c r="F5624"/>
      <c r="G5624"/>
    </row>
    <row r="5625" spans="1:7" x14ac:dyDescent="0.25">
      <c r="A5625"/>
      <c r="B5625"/>
      <c r="C5625"/>
      <c r="D5625"/>
      <c r="E5625"/>
      <c r="F5625"/>
      <c r="G5625"/>
    </row>
    <row r="5626" spans="1:7" x14ac:dyDescent="0.25">
      <c r="A5626"/>
      <c r="B5626"/>
      <c r="C5626"/>
      <c r="D5626"/>
      <c r="E5626"/>
      <c r="F5626"/>
      <c r="G5626"/>
    </row>
    <row r="5627" spans="1:7" x14ac:dyDescent="0.25">
      <c r="A5627"/>
      <c r="B5627"/>
      <c r="C5627"/>
      <c r="D5627"/>
      <c r="E5627"/>
      <c r="F5627"/>
      <c r="G5627"/>
    </row>
    <row r="5628" spans="1:7" x14ac:dyDescent="0.25">
      <c r="A5628"/>
      <c r="B5628"/>
      <c r="C5628"/>
      <c r="D5628"/>
      <c r="E5628"/>
      <c r="F5628"/>
      <c r="G5628"/>
    </row>
    <row r="5629" spans="1:7" x14ac:dyDescent="0.25">
      <c r="A5629"/>
      <c r="B5629"/>
      <c r="C5629"/>
      <c r="D5629"/>
      <c r="E5629"/>
      <c r="F5629"/>
      <c r="G5629"/>
    </row>
    <row r="5630" spans="1:7" x14ac:dyDescent="0.25">
      <c r="A5630"/>
      <c r="B5630"/>
      <c r="C5630"/>
      <c r="D5630"/>
      <c r="E5630"/>
      <c r="F5630"/>
      <c r="G5630"/>
    </row>
    <row r="5631" spans="1:7" x14ac:dyDescent="0.25">
      <c r="A5631"/>
      <c r="B5631"/>
      <c r="C5631"/>
      <c r="D5631"/>
      <c r="E5631"/>
      <c r="F5631"/>
      <c r="G5631"/>
    </row>
    <row r="5632" spans="1:7" x14ac:dyDescent="0.25">
      <c r="A5632"/>
      <c r="B5632"/>
      <c r="C5632"/>
      <c r="D5632"/>
      <c r="E5632"/>
      <c r="F5632"/>
      <c r="G5632"/>
    </row>
    <row r="5633" spans="1:7" x14ac:dyDescent="0.25">
      <c r="A5633"/>
      <c r="B5633"/>
      <c r="C5633"/>
      <c r="D5633"/>
      <c r="E5633"/>
      <c r="F5633"/>
      <c r="G5633"/>
    </row>
    <row r="5634" spans="1:7" x14ac:dyDescent="0.25">
      <c r="A5634"/>
      <c r="B5634"/>
      <c r="C5634"/>
      <c r="D5634"/>
      <c r="E5634"/>
      <c r="F5634"/>
      <c r="G5634"/>
    </row>
    <row r="5635" spans="1:7" x14ac:dyDescent="0.25">
      <c r="A5635"/>
      <c r="B5635"/>
      <c r="C5635"/>
      <c r="D5635"/>
      <c r="E5635"/>
      <c r="F5635"/>
      <c r="G5635"/>
    </row>
    <row r="5636" spans="1:7" x14ac:dyDescent="0.25">
      <c r="A5636"/>
      <c r="B5636"/>
      <c r="C5636"/>
      <c r="D5636"/>
      <c r="E5636"/>
      <c r="F5636"/>
      <c r="G5636"/>
    </row>
    <row r="5637" spans="1:7" x14ac:dyDescent="0.25">
      <c r="A5637"/>
      <c r="B5637"/>
      <c r="C5637"/>
      <c r="D5637"/>
      <c r="E5637"/>
      <c r="F5637"/>
      <c r="G5637"/>
    </row>
    <row r="5638" spans="1:7" x14ac:dyDescent="0.25">
      <c r="A5638"/>
      <c r="B5638"/>
      <c r="C5638"/>
      <c r="D5638"/>
      <c r="E5638"/>
      <c r="F5638"/>
      <c r="G5638"/>
    </row>
    <row r="5639" spans="1:7" x14ac:dyDescent="0.25">
      <c r="A5639"/>
      <c r="B5639"/>
      <c r="C5639"/>
      <c r="D5639"/>
      <c r="E5639"/>
      <c r="F5639"/>
      <c r="G5639"/>
    </row>
    <row r="5640" spans="1:7" x14ac:dyDescent="0.25">
      <c r="A5640"/>
      <c r="B5640"/>
      <c r="C5640"/>
      <c r="D5640"/>
      <c r="E5640"/>
      <c r="F5640"/>
      <c r="G5640"/>
    </row>
    <row r="5641" spans="1:7" x14ac:dyDescent="0.25">
      <c r="A5641"/>
      <c r="B5641"/>
      <c r="C5641"/>
      <c r="D5641"/>
      <c r="E5641"/>
      <c r="F5641"/>
      <c r="G5641"/>
    </row>
    <row r="5642" spans="1:7" x14ac:dyDescent="0.25">
      <c r="A5642"/>
      <c r="B5642"/>
      <c r="C5642"/>
      <c r="D5642"/>
      <c r="E5642"/>
      <c r="F5642"/>
      <c r="G5642"/>
    </row>
    <row r="5643" spans="1:7" x14ac:dyDescent="0.25">
      <c r="A5643"/>
      <c r="B5643"/>
      <c r="C5643"/>
      <c r="D5643"/>
      <c r="E5643"/>
      <c r="F5643"/>
      <c r="G5643"/>
    </row>
    <row r="5644" spans="1:7" x14ac:dyDescent="0.25">
      <c r="A5644"/>
      <c r="B5644"/>
      <c r="C5644"/>
      <c r="D5644"/>
      <c r="E5644"/>
      <c r="F5644"/>
      <c r="G5644"/>
    </row>
    <row r="5645" spans="1:7" x14ac:dyDescent="0.25">
      <c r="A5645"/>
      <c r="B5645"/>
      <c r="C5645"/>
      <c r="D5645"/>
      <c r="E5645"/>
      <c r="F5645"/>
      <c r="G5645"/>
    </row>
    <row r="5646" spans="1:7" x14ac:dyDescent="0.25">
      <c r="A5646"/>
      <c r="B5646"/>
      <c r="C5646"/>
      <c r="D5646"/>
      <c r="E5646"/>
      <c r="F5646"/>
      <c r="G5646"/>
    </row>
    <row r="5647" spans="1:7" x14ac:dyDescent="0.25">
      <c r="A5647"/>
      <c r="B5647"/>
      <c r="C5647"/>
      <c r="D5647"/>
      <c r="E5647"/>
      <c r="F5647"/>
      <c r="G5647"/>
    </row>
    <row r="5648" spans="1:7" x14ac:dyDescent="0.25">
      <c r="A5648"/>
      <c r="B5648"/>
      <c r="C5648"/>
      <c r="D5648"/>
      <c r="E5648"/>
      <c r="F5648"/>
      <c r="G5648"/>
    </row>
    <row r="5649" spans="1:7" x14ac:dyDescent="0.25">
      <c r="A5649"/>
      <c r="B5649"/>
      <c r="C5649"/>
      <c r="D5649"/>
      <c r="E5649"/>
      <c r="F5649"/>
      <c r="G5649"/>
    </row>
    <row r="5650" spans="1:7" x14ac:dyDescent="0.25">
      <c r="A5650"/>
      <c r="B5650"/>
      <c r="C5650"/>
      <c r="D5650"/>
      <c r="E5650"/>
      <c r="F5650"/>
      <c r="G5650"/>
    </row>
    <row r="5651" spans="1:7" x14ac:dyDescent="0.25">
      <c r="A5651"/>
      <c r="B5651"/>
      <c r="C5651"/>
      <c r="D5651"/>
      <c r="E5651"/>
      <c r="F5651"/>
      <c r="G5651"/>
    </row>
    <row r="5652" spans="1:7" x14ac:dyDescent="0.25">
      <c r="A5652"/>
      <c r="B5652"/>
      <c r="C5652"/>
      <c r="D5652"/>
      <c r="E5652"/>
      <c r="F5652"/>
      <c r="G5652"/>
    </row>
    <row r="5653" spans="1:7" x14ac:dyDescent="0.25">
      <c r="A5653"/>
      <c r="B5653"/>
      <c r="C5653"/>
      <c r="D5653"/>
      <c r="E5653"/>
      <c r="F5653"/>
      <c r="G5653"/>
    </row>
    <row r="5654" spans="1:7" x14ac:dyDescent="0.25">
      <c r="A5654"/>
      <c r="B5654"/>
      <c r="C5654"/>
      <c r="D5654"/>
      <c r="E5654"/>
      <c r="F5654"/>
      <c r="G5654"/>
    </row>
    <row r="5655" spans="1:7" x14ac:dyDescent="0.25">
      <c r="A5655"/>
      <c r="B5655"/>
      <c r="C5655"/>
      <c r="D5655"/>
      <c r="E5655"/>
      <c r="F5655"/>
      <c r="G5655"/>
    </row>
    <row r="5656" spans="1:7" x14ac:dyDescent="0.25">
      <c r="A5656"/>
      <c r="B5656"/>
      <c r="C5656"/>
      <c r="D5656"/>
      <c r="E5656"/>
      <c r="F5656"/>
      <c r="G5656"/>
    </row>
    <row r="5657" spans="1:7" x14ac:dyDescent="0.25">
      <c r="A5657"/>
      <c r="B5657"/>
      <c r="C5657"/>
      <c r="D5657"/>
      <c r="E5657"/>
      <c r="F5657"/>
      <c r="G5657"/>
    </row>
    <row r="5658" spans="1:7" x14ac:dyDescent="0.25">
      <c r="A5658"/>
      <c r="B5658"/>
      <c r="C5658"/>
      <c r="D5658"/>
      <c r="E5658"/>
      <c r="F5658"/>
      <c r="G5658"/>
    </row>
    <row r="5659" spans="1:7" x14ac:dyDescent="0.25">
      <c r="A5659"/>
      <c r="B5659"/>
      <c r="C5659"/>
      <c r="D5659"/>
      <c r="E5659"/>
      <c r="F5659"/>
      <c r="G5659"/>
    </row>
    <row r="5660" spans="1:7" x14ac:dyDescent="0.25">
      <c r="A5660"/>
      <c r="B5660"/>
      <c r="C5660"/>
      <c r="D5660"/>
      <c r="E5660"/>
      <c r="F5660"/>
      <c r="G5660"/>
    </row>
    <row r="5661" spans="1:7" x14ac:dyDescent="0.25">
      <c r="A5661"/>
      <c r="B5661"/>
      <c r="C5661"/>
      <c r="D5661"/>
      <c r="E5661"/>
      <c r="F5661"/>
      <c r="G5661"/>
    </row>
    <row r="5662" spans="1:7" x14ac:dyDescent="0.25">
      <c r="A5662"/>
      <c r="B5662"/>
      <c r="C5662"/>
      <c r="D5662"/>
      <c r="E5662"/>
      <c r="F5662"/>
      <c r="G5662"/>
    </row>
    <row r="5663" spans="1:7" x14ac:dyDescent="0.25">
      <c r="A5663"/>
      <c r="B5663"/>
      <c r="C5663"/>
      <c r="D5663"/>
      <c r="E5663"/>
      <c r="F5663"/>
      <c r="G5663"/>
    </row>
    <row r="5664" spans="1:7" x14ac:dyDescent="0.25">
      <c r="A5664"/>
      <c r="B5664"/>
      <c r="C5664"/>
      <c r="D5664"/>
      <c r="E5664"/>
      <c r="F5664"/>
      <c r="G5664"/>
    </row>
    <row r="5665" spans="1:7" x14ac:dyDescent="0.25">
      <c r="A5665"/>
      <c r="B5665"/>
      <c r="C5665"/>
      <c r="D5665"/>
      <c r="E5665"/>
      <c r="F5665"/>
      <c r="G5665"/>
    </row>
    <row r="5666" spans="1:7" x14ac:dyDescent="0.25">
      <c r="A5666"/>
      <c r="B5666"/>
      <c r="C5666"/>
      <c r="D5666"/>
      <c r="E5666"/>
      <c r="F5666"/>
      <c r="G5666"/>
    </row>
    <row r="5667" spans="1:7" x14ac:dyDescent="0.25">
      <c r="A5667"/>
      <c r="B5667"/>
      <c r="C5667"/>
      <c r="D5667"/>
      <c r="E5667"/>
      <c r="F5667"/>
      <c r="G5667"/>
    </row>
    <row r="5668" spans="1:7" x14ac:dyDescent="0.25">
      <c r="A5668"/>
      <c r="B5668"/>
      <c r="C5668"/>
      <c r="D5668"/>
      <c r="E5668"/>
      <c r="F5668"/>
      <c r="G5668"/>
    </row>
    <row r="5669" spans="1:7" x14ac:dyDescent="0.25">
      <c r="A5669"/>
      <c r="B5669"/>
      <c r="C5669"/>
      <c r="D5669"/>
      <c r="E5669"/>
      <c r="F5669"/>
      <c r="G5669"/>
    </row>
    <row r="5670" spans="1:7" x14ac:dyDescent="0.25">
      <c r="A5670"/>
      <c r="B5670"/>
      <c r="C5670"/>
      <c r="D5670"/>
      <c r="E5670"/>
      <c r="F5670"/>
      <c r="G5670"/>
    </row>
    <row r="5671" spans="1:7" x14ac:dyDescent="0.25">
      <c r="A5671"/>
      <c r="B5671"/>
      <c r="C5671"/>
      <c r="D5671"/>
      <c r="E5671"/>
      <c r="F5671"/>
      <c r="G5671"/>
    </row>
    <row r="5672" spans="1:7" x14ac:dyDescent="0.25">
      <c r="A5672"/>
      <c r="B5672"/>
      <c r="C5672"/>
      <c r="D5672"/>
      <c r="E5672"/>
      <c r="F5672"/>
      <c r="G5672"/>
    </row>
    <row r="5673" spans="1:7" x14ac:dyDescent="0.25">
      <c r="A5673"/>
      <c r="B5673"/>
      <c r="C5673"/>
      <c r="D5673"/>
      <c r="E5673"/>
      <c r="F5673"/>
      <c r="G5673"/>
    </row>
    <row r="5674" spans="1:7" x14ac:dyDescent="0.25">
      <c r="A5674"/>
      <c r="B5674"/>
      <c r="C5674"/>
      <c r="D5674"/>
      <c r="E5674"/>
      <c r="F5674"/>
      <c r="G5674"/>
    </row>
    <row r="5675" spans="1:7" x14ac:dyDescent="0.25">
      <c r="A5675"/>
      <c r="B5675"/>
      <c r="C5675"/>
      <c r="D5675"/>
      <c r="E5675"/>
      <c r="F5675"/>
      <c r="G5675"/>
    </row>
    <row r="5676" spans="1:7" x14ac:dyDescent="0.25">
      <c r="A5676"/>
      <c r="B5676"/>
      <c r="C5676"/>
      <c r="D5676"/>
      <c r="E5676"/>
      <c r="F5676"/>
      <c r="G5676"/>
    </row>
    <row r="5677" spans="1:7" x14ac:dyDescent="0.25">
      <c r="A5677"/>
      <c r="B5677"/>
      <c r="C5677"/>
      <c r="D5677"/>
      <c r="E5677"/>
      <c r="F5677"/>
      <c r="G5677"/>
    </row>
    <row r="5678" spans="1:7" x14ac:dyDescent="0.25">
      <c r="A5678"/>
      <c r="B5678"/>
      <c r="C5678"/>
      <c r="D5678"/>
      <c r="E5678"/>
      <c r="F5678"/>
      <c r="G5678"/>
    </row>
    <row r="5679" spans="1:7" x14ac:dyDescent="0.25">
      <c r="A5679"/>
      <c r="B5679"/>
      <c r="C5679"/>
      <c r="D5679"/>
      <c r="E5679"/>
      <c r="F5679"/>
      <c r="G5679"/>
    </row>
    <row r="5680" spans="1:7" x14ac:dyDescent="0.25">
      <c r="A5680"/>
      <c r="B5680"/>
      <c r="C5680"/>
      <c r="D5680"/>
      <c r="E5680"/>
      <c r="F5680"/>
      <c r="G5680"/>
    </row>
    <row r="5681" spans="1:7" x14ac:dyDescent="0.25">
      <c r="A5681"/>
      <c r="B5681"/>
      <c r="C5681"/>
      <c r="D5681"/>
      <c r="E5681"/>
      <c r="F5681"/>
      <c r="G5681"/>
    </row>
    <row r="5682" spans="1:7" x14ac:dyDescent="0.25">
      <c r="A5682"/>
      <c r="B5682"/>
      <c r="C5682"/>
      <c r="D5682"/>
      <c r="E5682"/>
      <c r="F5682"/>
      <c r="G5682"/>
    </row>
    <row r="5683" spans="1:7" x14ac:dyDescent="0.25">
      <c r="A5683"/>
      <c r="B5683"/>
      <c r="C5683"/>
      <c r="D5683"/>
      <c r="E5683"/>
      <c r="F5683"/>
      <c r="G5683"/>
    </row>
    <row r="5684" spans="1:7" x14ac:dyDescent="0.25">
      <c r="A5684"/>
      <c r="B5684"/>
      <c r="C5684"/>
      <c r="D5684"/>
      <c r="E5684"/>
      <c r="F5684"/>
      <c r="G5684"/>
    </row>
    <row r="5685" spans="1:7" x14ac:dyDescent="0.25">
      <c r="A5685"/>
      <c r="B5685"/>
      <c r="C5685"/>
      <c r="D5685"/>
      <c r="E5685"/>
      <c r="F5685"/>
      <c r="G5685"/>
    </row>
    <row r="5686" spans="1:7" x14ac:dyDescent="0.25">
      <c r="A5686"/>
      <c r="B5686"/>
      <c r="C5686"/>
      <c r="D5686"/>
      <c r="E5686"/>
      <c r="F5686"/>
      <c r="G5686"/>
    </row>
    <row r="5687" spans="1:7" x14ac:dyDescent="0.25">
      <c r="A5687"/>
      <c r="B5687"/>
      <c r="C5687"/>
      <c r="D5687"/>
      <c r="E5687"/>
      <c r="F5687"/>
      <c r="G5687"/>
    </row>
    <row r="5688" spans="1:7" x14ac:dyDescent="0.25">
      <c r="A5688"/>
      <c r="B5688"/>
      <c r="C5688"/>
      <c r="D5688"/>
      <c r="E5688"/>
      <c r="F5688"/>
      <c r="G5688"/>
    </row>
    <row r="5689" spans="1:7" x14ac:dyDescent="0.25">
      <c r="A5689"/>
      <c r="B5689"/>
      <c r="C5689"/>
      <c r="D5689"/>
      <c r="E5689"/>
      <c r="F5689"/>
      <c r="G5689"/>
    </row>
    <row r="5690" spans="1:7" x14ac:dyDescent="0.25">
      <c r="A5690"/>
      <c r="B5690"/>
      <c r="C5690"/>
      <c r="D5690"/>
      <c r="E5690"/>
      <c r="F5690"/>
      <c r="G5690"/>
    </row>
    <row r="5691" spans="1:7" x14ac:dyDescent="0.25">
      <c r="A5691"/>
      <c r="B5691"/>
      <c r="C5691"/>
      <c r="D5691"/>
      <c r="E5691"/>
      <c r="F5691"/>
      <c r="G5691"/>
    </row>
    <row r="5692" spans="1:7" x14ac:dyDescent="0.25">
      <c r="A5692"/>
      <c r="B5692"/>
      <c r="C5692"/>
      <c r="D5692"/>
      <c r="E5692"/>
      <c r="F5692"/>
      <c r="G5692"/>
    </row>
    <row r="5693" spans="1:7" x14ac:dyDescent="0.25">
      <c r="A5693"/>
      <c r="B5693"/>
      <c r="C5693"/>
      <c r="D5693"/>
      <c r="E5693"/>
      <c r="F5693"/>
      <c r="G5693"/>
    </row>
    <row r="5694" spans="1:7" x14ac:dyDescent="0.25">
      <c r="A5694"/>
      <c r="B5694"/>
      <c r="C5694"/>
      <c r="D5694"/>
      <c r="E5694"/>
      <c r="F5694"/>
      <c r="G5694"/>
    </row>
    <row r="5695" spans="1:7" x14ac:dyDescent="0.25">
      <c r="A5695"/>
      <c r="B5695"/>
      <c r="C5695"/>
      <c r="D5695"/>
      <c r="E5695"/>
      <c r="F5695"/>
      <c r="G5695"/>
    </row>
    <row r="5696" spans="1:7" x14ac:dyDescent="0.25">
      <c r="A5696"/>
      <c r="B5696"/>
      <c r="C5696"/>
      <c r="D5696"/>
      <c r="E5696"/>
      <c r="F5696"/>
      <c r="G5696"/>
    </row>
    <row r="5697" spans="1:7" x14ac:dyDescent="0.25">
      <c r="A5697"/>
      <c r="B5697"/>
      <c r="C5697"/>
      <c r="D5697"/>
      <c r="E5697"/>
      <c r="F5697"/>
      <c r="G5697"/>
    </row>
    <row r="5698" spans="1:7" x14ac:dyDescent="0.25">
      <c r="A5698"/>
      <c r="B5698"/>
      <c r="C5698"/>
      <c r="D5698"/>
      <c r="E5698"/>
      <c r="F5698"/>
      <c r="G5698"/>
    </row>
    <row r="5699" spans="1:7" x14ac:dyDescent="0.25">
      <c r="A5699"/>
      <c r="B5699"/>
      <c r="C5699"/>
      <c r="D5699"/>
      <c r="E5699"/>
      <c r="F5699"/>
      <c r="G5699"/>
    </row>
    <row r="5700" spans="1:7" x14ac:dyDescent="0.25">
      <c r="A5700"/>
      <c r="B5700"/>
      <c r="C5700"/>
      <c r="D5700"/>
      <c r="E5700"/>
      <c r="F5700"/>
      <c r="G5700"/>
    </row>
    <row r="5701" spans="1:7" x14ac:dyDescent="0.25">
      <c r="A5701"/>
      <c r="B5701"/>
      <c r="C5701"/>
      <c r="D5701"/>
      <c r="E5701"/>
      <c r="F5701"/>
      <c r="G5701"/>
    </row>
    <row r="5702" spans="1:7" x14ac:dyDescent="0.25">
      <c r="A5702"/>
      <c r="B5702"/>
      <c r="C5702"/>
      <c r="D5702"/>
      <c r="E5702"/>
      <c r="F5702"/>
      <c r="G5702"/>
    </row>
    <row r="5703" spans="1:7" x14ac:dyDescent="0.25">
      <c r="A5703"/>
      <c r="B5703"/>
      <c r="C5703"/>
      <c r="D5703"/>
      <c r="E5703"/>
      <c r="F5703"/>
      <c r="G5703"/>
    </row>
    <row r="5704" spans="1:7" x14ac:dyDescent="0.25">
      <c r="A5704"/>
      <c r="B5704"/>
      <c r="C5704"/>
      <c r="D5704"/>
      <c r="E5704"/>
      <c r="F5704"/>
      <c r="G5704"/>
    </row>
    <row r="5705" spans="1:7" x14ac:dyDescent="0.25">
      <c r="A5705"/>
      <c r="B5705"/>
      <c r="C5705"/>
      <c r="D5705"/>
      <c r="E5705"/>
      <c r="F5705"/>
      <c r="G5705"/>
    </row>
    <row r="5706" spans="1:7" x14ac:dyDescent="0.25">
      <c r="A5706"/>
      <c r="B5706"/>
      <c r="C5706"/>
      <c r="D5706"/>
      <c r="E5706"/>
      <c r="F5706"/>
      <c r="G5706"/>
    </row>
    <row r="5707" spans="1:7" x14ac:dyDescent="0.25">
      <c r="A5707"/>
      <c r="B5707"/>
      <c r="C5707"/>
      <c r="D5707"/>
      <c r="E5707"/>
      <c r="F5707"/>
      <c r="G5707"/>
    </row>
    <row r="5708" spans="1:7" x14ac:dyDescent="0.25">
      <c r="A5708"/>
      <c r="B5708"/>
      <c r="C5708"/>
      <c r="D5708"/>
      <c r="E5708"/>
      <c r="F5708"/>
      <c r="G5708"/>
    </row>
    <row r="5709" spans="1:7" x14ac:dyDescent="0.25">
      <c r="A5709"/>
      <c r="B5709"/>
      <c r="C5709"/>
      <c r="D5709"/>
      <c r="E5709"/>
      <c r="F5709"/>
      <c r="G5709"/>
    </row>
    <row r="5710" spans="1:7" x14ac:dyDescent="0.25">
      <c r="A5710"/>
      <c r="B5710"/>
      <c r="C5710"/>
      <c r="D5710"/>
      <c r="E5710"/>
      <c r="F5710"/>
      <c r="G5710"/>
    </row>
    <row r="5711" spans="1:7" x14ac:dyDescent="0.25">
      <c r="A5711"/>
      <c r="B5711"/>
      <c r="C5711"/>
      <c r="D5711"/>
      <c r="E5711"/>
      <c r="F5711"/>
      <c r="G5711"/>
    </row>
    <row r="5712" spans="1:7" x14ac:dyDescent="0.25">
      <c r="A5712"/>
      <c r="B5712"/>
      <c r="C5712"/>
      <c r="D5712"/>
      <c r="E5712"/>
      <c r="F5712"/>
      <c r="G5712"/>
    </row>
    <row r="5713" spans="1:7" x14ac:dyDescent="0.25">
      <c r="A5713"/>
      <c r="B5713"/>
      <c r="C5713"/>
      <c r="D5713"/>
      <c r="E5713"/>
      <c r="F5713"/>
      <c r="G5713"/>
    </row>
    <row r="5714" spans="1:7" x14ac:dyDescent="0.25">
      <c r="A5714"/>
      <c r="B5714"/>
      <c r="C5714"/>
      <c r="D5714"/>
      <c r="E5714"/>
      <c r="F5714"/>
      <c r="G5714"/>
    </row>
    <row r="5715" spans="1:7" x14ac:dyDescent="0.25">
      <c r="A5715"/>
      <c r="B5715"/>
      <c r="C5715"/>
      <c r="D5715"/>
      <c r="E5715"/>
      <c r="F5715"/>
      <c r="G5715"/>
    </row>
    <row r="5716" spans="1:7" x14ac:dyDescent="0.25">
      <c r="A5716"/>
      <c r="B5716"/>
      <c r="C5716"/>
      <c r="D5716"/>
      <c r="E5716"/>
      <c r="F5716"/>
      <c r="G5716"/>
    </row>
    <row r="5717" spans="1:7" x14ac:dyDescent="0.25">
      <c r="A5717"/>
      <c r="B5717"/>
      <c r="C5717"/>
      <c r="D5717"/>
      <c r="E5717"/>
      <c r="F5717"/>
      <c r="G5717"/>
    </row>
    <row r="5718" spans="1:7" x14ac:dyDescent="0.25">
      <c r="A5718"/>
      <c r="B5718"/>
      <c r="C5718"/>
      <c r="D5718"/>
      <c r="E5718"/>
      <c r="F5718"/>
      <c r="G5718"/>
    </row>
    <row r="5719" spans="1:7" x14ac:dyDescent="0.25">
      <c r="A5719"/>
      <c r="B5719"/>
      <c r="C5719"/>
      <c r="D5719"/>
      <c r="E5719"/>
      <c r="F5719"/>
      <c r="G5719"/>
    </row>
    <row r="5720" spans="1:7" x14ac:dyDescent="0.25">
      <c r="A5720"/>
      <c r="B5720"/>
      <c r="C5720"/>
      <c r="D5720"/>
      <c r="E5720"/>
      <c r="F5720"/>
      <c r="G5720"/>
    </row>
    <row r="5721" spans="1:7" x14ac:dyDescent="0.25">
      <c r="A5721"/>
      <c r="B5721"/>
      <c r="C5721"/>
      <c r="D5721"/>
      <c r="E5721"/>
      <c r="F5721"/>
      <c r="G5721"/>
    </row>
    <row r="5722" spans="1:7" x14ac:dyDescent="0.25">
      <c r="A5722"/>
      <c r="B5722"/>
      <c r="C5722"/>
      <c r="D5722"/>
      <c r="E5722"/>
      <c r="F5722"/>
      <c r="G5722"/>
    </row>
    <row r="5723" spans="1:7" x14ac:dyDescent="0.25">
      <c r="A5723"/>
      <c r="B5723"/>
      <c r="C5723"/>
      <c r="D5723"/>
      <c r="E5723"/>
      <c r="F5723"/>
      <c r="G5723"/>
    </row>
    <row r="5724" spans="1:7" x14ac:dyDescent="0.25">
      <c r="A5724"/>
      <c r="B5724"/>
      <c r="C5724"/>
      <c r="D5724"/>
      <c r="E5724"/>
      <c r="F5724"/>
      <c r="G5724"/>
    </row>
    <row r="5725" spans="1:7" x14ac:dyDescent="0.25">
      <c r="A5725"/>
      <c r="B5725"/>
      <c r="C5725"/>
      <c r="D5725"/>
      <c r="E5725"/>
      <c r="F5725"/>
      <c r="G5725"/>
    </row>
    <row r="5726" spans="1:7" x14ac:dyDescent="0.25">
      <c r="A5726"/>
      <c r="B5726"/>
      <c r="C5726"/>
      <c r="D5726"/>
      <c r="E5726"/>
      <c r="F5726"/>
      <c r="G5726"/>
    </row>
    <row r="5727" spans="1:7" x14ac:dyDescent="0.25">
      <c r="A5727"/>
      <c r="B5727"/>
      <c r="C5727"/>
      <c r="D5727"/>
      <c r="E5727"/>
      <c r="F5727"/>
      <c r="G5727"/>
    </row>
    <row r="5728" spans="1:7" x14ac:dyDescent="0.25">
      <c r="A5728"/>
      <c r="B5728"/>
      <c r="C5728"/>
      <c r="D5728"/>
      <c r="E5728"/>
      <c r="F5728"/>
      <c r="G5728"/>
    </row>
    <row r="5729" spans="1:7" x14ac:dyDescent="0.25">
      <c r="A5729"/>
      <c r="B5729"/>
      <c r="C5729"/>
      <c r="D5729"/>
      <c r="E5729"/>
      <c r="F5729"/>
      <c r="G5729"/>
    </row>
    <row r="5730" spans="1:7" x14ac:dyDescent="0.25">
      <c r="A5730"/>
      <c r="B5730"/>
      <c r="C5730"/>
      <c r="D5730"/>
      <c r="E5730"/>
      <c r="F5730"/>
      <c r="G5730"/>
    </row>
    <row r="5731" spans="1:7" x14ac:dyDescent="0.25">
      <c r="A5731"/>
      <c r="B5731"/>
      <c r="C5731"/>
      <c r="D5731"/>
      <c r="E5731"/>
      <c r="F5731"/>
      <c r="G5731"/>
    </row>
    <row r="5732" spans="1:7" x14ac:dyDescent="0.25">
      <c r="A5732"/>
      <c r="B5732"/>
      <c r="C5732"/>
      <c r="D5732"/>
      <c r="E5732"/>
      <c r="F5732"/>
      <c r="G5732"/>
    </row>
    <row r="5733" spans="1:7" x14ac:dyDescent="0.25">
      <c r="A5733"/>
      <c r="B5733"/>
      <c r="C5733"/>
      <c r="D5733"/>
      <c r="E5733"/>
      <c r="F5733"/>
      <c r="G5733"/>
    </row>
    <row r="5734" spans="1:7" x14ac:dyDescent="0.25">
      <c r="A5734"/>
      <c r="B5734"/>
      <c r="C5734"/>
      <c r="D5734"/>
      <c r="E5734"/>
      <c r="F5734"/>
      <c r="G5734"/>
    </row>
    <row r="5735" spans="1:7" x14ac:dyDescent="0.25">
      <c r="A5735"/>
      <c r="B5735"/>
      <c r="C5735"/>
      <c r="D5735"/>
      <c r="E5735"/>
      <c r="F5735"/>
      <c r="G5735"/>
    </row>
    <row r="5736" spans="1:7" x14ac:dyDescent="0.25">
      <c r="A5736"/>
      <c r="B5736"/>
      <c r="C5736"/>
      <c r="D5736"/>
      <c r="E5736"/>
      <c r="F5736"/>
      <c r="G5736"/>
    </row>
    <row r="5737" spans="1:7" x14ac:dyDescent="0.25">
      <c r="A5737"/>
      <c r="B5737"/>
      <c r="C5737"/>
      <c r="D5737"/>
      <c r="E5737"/>
      <c r="F5737"/>
      <c r="G5737"/>
    </row>
    <row r="5738" spans="1:7" x14ac:dyDescent="0.25">
      <c r="A5738"/>
      <c r="B5738"/>
      <c r="C5738"/>
      <c r="D5738"/>
      <c r="E5738"/>
      <c r="F5738"/>
      <c r="G5738"/>
    </row>
    <row r="5739" spans="1:7" x14ac:dyDescent="0.25">
      <c r="A5739"/>
      <c r="B5739"/>
      <c r="C5739"/>
      <c r="D5739"/>
      <c r="E5739"/>
      <c r="F5739"/>
      <c r="G5739"/>
    </row>
    <row r="5740" spans="1:7" x14ac:dyDescent="0.25">
      <c r="A5740"/>
      <c r="B5740"/>
      <c r="C5740"/>
      <c r="D5740"/>
      <c r="E5740"/>
      <c r="F5740"/>
      <c r="G5740"/>
    </row>
    <row r="5741" spans="1:7" x14ac:dyDescent="0.25">
      <c r="A5741"/>
      <c r="B5741"/>
      <c r="C5741"/>
      <c r="D5741"/>
      <c r="E5741"/>
      <c r="F5741"/>
      <c r="G5741"/>
    </row>
    <row r="5742" spans="1:7" x14ac:dyDescent="0.25">
      <c r="A5742"/>
      <c r="B5742"/>
      <c r="C5742"/>
      <c r="D5742"/>
      <c r="E5742"/>
      <c r="F5742"/>
      <c r="G5742"/>
    </row>
    <row r="5743" spans="1:7" x14ac:dyDescent="0.25">
      <c r="A5743"/>
      <c r="B5743"/>
      <c r="C5743"/>
      <c r="D5743"/>
      <c r="E5743"/>
      <c r="F5743"/>
      <c r="G5743"/>
    </row>
    <row r="5744" spans="1:7" x14ac:dyDescent="0.25">
      <c r="A5744"/>
      <c r="B5744"/>
      <c r="C5744"/>
      <c r="D5744"/>
      <c r="E5744"/>
      <c r="F5744"/>
      <c r="G5744"/>
    </row>
    <row r="5745" spans="1:7" x14ac:dyDescent="0.25">
      <c r="A5745"/>
      <c r="B5745"/>
      <c r="C5745"/>
      <c r="D5745"/>
      <c r="E5745"/>
      <c r="F5745"/>
      <c r="G5745"/>
    </row>
    <row r="5746" spans="1:7" x14ac:dyDescent="0.25">
      <c r="A5746"/>
      <c r="B5746"/>
      <c r="C5746"/>
      <c r="D5746"/>
      <c r="E5746"/>
      <c r="F5746"/>
      <c r="G5746"/>
    </row>
    <row r="5747" spans="1:7" x14ac:dyDescent="0.25">
      <c r="A5747"/>
      <c r="B5747"/>
      <c r="C5747"/>
      <c r="D5747"/>
      <c r="E5747"/>
      <c r="F5747"/>
      <c r="G5747"/>
    </row>
    <row r="5748" spans="1:7" x14ac:dyDescent="0.25">
      <c r="A5748"/>
      <c r="B5748"/>
      <c r="C5748"/>
      <c r="D5748"/>
      <c r="E5748"/>
      <c r="F5748"/>
      <c r="G5748"/>
    </row>
    <row r="5749" spans="1:7" x14ac:dyDescent="0.25">
      <c r="A5749"/>
      <c r="B5749"/>
      <c r="C5749"/>
      <c r="D5749"/>
      <c r="E5749"/>
      <c r="F5749"/>
      <c r="G5749"/>
    </row>
    <row r="5750" spans="1:7" x14ac:dyDescent="0.25">
      <c r="A5750"/>
      <c r="B5750"/>
      <c r="C5750"/>
      <c r="D5750"/>
      <c r="E5750"/>
      <c r="F5750"/>
      <c r="G5750"/>
    </row>
    <row r="5751" spans="1:7" x14ac:dyDescent="0.25">
      <c r="A5751"/>
      <c r="B5751"/>
      <c r="C5751"/>
      <c r="D5751"/>
      <c r="E5751"/>
      <c r="F5751"/>
      <c r="G5751"/>
    </row>
    <row r="5752" spans="1:7" x14ac:dyDescent="0.25">
      <c r="A5752"/>
      <c r="B5752"/>
      <c r="C5752"/>
      <c r="D5752"/>
      <c r="E5752"/>
      <c r="F5752"/>
      <c r="G5752"/>
    </row>
    <row r="5753" spans="1:7" x14ac:dyDescent="0.25">
      <c r="A5753"/>
      <c r="B5753"/>
      <c r="C5753"/>
      <c r="D5753"/>
      <c r="E5753"/>
      <c r="F5753"/>
      <c r="G5753"/>
    </row>
    <row r="5754" spans="1:7" x14ac:dyDescent="0.25">
      <c r="A5754"/>
      <c r="B5754"/>
      <c r="C5754"/>
      <c r="D5754"/>
      <c r="E5754"/>
      <c r="F5754"/>
      <c r="G5754"/>
    </row>
    <row r="5755" spans="1:7" x14ac:dyDescent="0.25">
      <c r="A5755"/>
      <c r="B5755"/>
      <c r="C5755"/>
      <c r="D5755"/>
      <c r="E5755"/>
      <c r="F5755"/>
      <c r="G5755"/>
    </row>
    <row r="5756" spans="1:7" x14ac:dyDescent="0.25">
      <c r="A5756"/>
      <c r="B5756"/>
      <c r="C5756"/>
      <c r="D5756"/>
      <c r="E5756"/>
      <c r="F5756"/>
      <c r="G5756"/>
    </row>
    <row r="5757" spans="1:7" x14ac:dyDescent="0.25">
      <c r="A5757"/>
      <c r="B5757"/>
      <c r="C5757"/>
      <c r="D5757"/>
      <c r="E5757"/>
      <c r="F5757"/>
      <c r="G5757"/>
    </row>
    <row r="5758" spans="1:7" x14ac:dyDescent="0.25">
      <c r="A5758"/>
      <c r="B5758"/>
      <c r="C5758"/>
      <c r="D5758"/>
      <c r="E5758"/>
      <c r="F5758"/>
      <c r="G5758"/>
    </row>
    <row r="5759" spans="1:7" x14ac:dyDescent="0.25">
      <c r="A5759"/>
      <c r="B5759"/>
      <c r="C5759"/>
      <c r="D5759"/>
      <c r="E5759"/>
      <c r="F5759"/>
      <c r="G5759"/>
    </row>
    <row r="5760" spans="1:7" x14ac:dyDescent="0.25">
      <c r="A5760"/>
      <c r="B5760"/>
      <c r="C5760"/>
      <c r="D5760"/>
      <c r="E5760"/>
      <c r="F5760"/>
      <c r="G5760"/>
    </row>
    <row r="5761" spans="1:7" x14ac:dyDescent="0.25">
      <c r="A5761"/>
      <c r="B5761"/>
      <c r="C5761"/>
      <c r="D5761"/>
      <c r="E5761"/>
      <c r="F5761"/>
      <c r="G5761"/>
    </row>
    <row r="5762" spans="1:7" x14ac:dyDescent="0.25">
      <c r="A5762"/>
      <c r="B5762"/>
      <c r="C5762"/>
      <c r="D5762"/>
      <c r="E5762"/>
      <c r="F5762"/>
      <c r="G5762"/>
    </row>
    <row r="5763" spans="1:7" x14ac:dyDescent="0.25">
      <c r="A5763"/>
      <c r="B5763"/>
      <c r="C5763"/>
      <c r="D5763"/>
      <c r="E5763"/>
      <c r="F5763"/>
      <c r="G5763"/>
    </row>
    <row r="5764" spans="1:7" x14ac:dyDescent="0.25">
      <c r="A5764"/>
      <c r="B5764"/>
      <c r="C5764"/>
      <c r="D5764"/>
      <c r="E5764"/>
      <c r="F5764"/>
      <c r="G5764"/>
    </row>
    <row r="5765" spans="1:7" x14ac:dyDescent="0.25">
      <c r="A5765"/>
      <c r="B5765"/>
      <c r="C5765"/>
      <c r="D5765"/>
      <c r="E5765"/>
      <c r="F5765"/>
      <c r="G5765"/>
    </row>
    <row r="5766" spans="1:7" x14ac:dyDescent="0.25">
      <c r="A5766"/>
      <c r="B5766"/>
      <c r="C5766"/>
      <c r="D5766"/>
      <c r="E5766"/>
      <c r="F5766"/>
      <c r="G5766"/>
    </row>
    <row r="5767" spans="1:7" x14ac:dyDescent="0.25">
      <c r="A5767"/>
      <c r="B5767"/>
      <c r="C5767"/>
      <c r="D5767"/>
      <c r="E5767"/>
      <c r="F5767"/>
      <c r="G5767"/>
    </row>
    <row r="5768" spans="1:7" x14ac:dyDescent="0.25">
      <c r="A5768"/>
      <c r="B5768"/>
      <c r="C5768"/>
      <c r="D5768"/>
      <c r="E5768"/>
      <c r="F5768"/>
      <c r="G5768"/>
    </row>
    <row r="5769" spans="1:7" x14ac:dyDescent="0.25">
      <c r="A5769"/>
      <c r="B5769"/>
      <c r="C5769"/>
      <c r="D5769"/>
      <c r="E5769"/>
      <c r="F5769"/>
      <c r="G5769"/>
    </row>
    <row r="5770" spans="1:7" x14ac:dyDescent="0.25">
      <c r="A5770"/>
      <c r="B5770"/>
      <c r="C5770"/>
      <c r="D5770"/>
      <c r="E5770"/>
      <c r="F5770"/>
      <c r="G5770"/>
    </row>
    <row r="5771" spans="1:7" x14ac:dyDescent="0.25">
      <c r="A5771"/>
      <c r="B5771"/>
      <c r="C5771"/>
      <c r="D5771"/>
      <c r="E5771"/>
      <c r="F5771"/>
      <c r="G5771"/>
    </row>
    <row r="5772" spans="1:7" x14ac:dyDescent="0.25">
      <c r="A5772"/>
      <c r="B5772"/>
      <c r="C5772"/>
      <c r="D5772"/>
      <c r="E5772"/>
      <c r="F5772"/>
      <c r="G5772"/>
    </row>
    <row r="5773" spans="1:7" x14ac:dyDescent="0.25">
      <c r="A5773"/>
      <c r="B5773"/>
      <c r="C5773"/>
      <c r="D5773"/>
      <c r="E5773"/>
      <c r="F5773"/>
      <c r="G5773"/>
    </row>
    <row r="5774" spans="1:7" x14ac:dyDescent="0.25">
      <c r="A5774"/>
      <c r="B5774"/>
      <c r="C5774"/>
      <c r="D5774"/>
      <c r="E5774"/>
      <c r="F5774"/>
      <c r="G5774"/>
    </row>
    <row r="5775" spans="1:7" x14ac:dyDescent="0.25">
      <c r="A5775"/>
      <c r="B5775"/>
      <c r="C5775"/>
      <c r="D5775"/>
      <c r="E5775"/>
      <c r="F5775"/>
      <c r="G5775"/>
    </row>
    <row r="5776" spans="1:7" x14ac:dyDescent="0.25">
      <c r="A5776"/>
      <c r="B5776"/>
      <c r="C5776"/>
      <c r="D5776"/>
      <c r="E5776"/>
      <c r="F5776"/>
      <c r="G5776"/>
    </row>
    <row r="5777" spans="1:7" x14ac:dyDescent="0.25">
      <c r="A5777"/>
      <c r="B5777"/>
      <c r="C5777"/>
      <c r="D5777"/>
      <c r="E5777"/>
      <c r="F5777"/>
      <c r="G5777"/>
    </row>
    <row r="5778" spans="1:7" x14ac:dyDescent="0.25">
      <c r="A5778"/>
      <c r="B5778"/>
      <c r="C5778"/>
      <c r="D5778"/>
      <c r="E5778"/>
      <c r="F5778"/>
      <c r="G5778"/>
    </row>
    <row r="5779" spans="1:7" x14ac:dyDescent="0.25">
      <c r="A5779"/>
      <c r="B5779"/>
      <c r="C5779"/>
      <c r="D5779"/>
      <c r="E5779"/>
      <c r="F5779"/>
      <c r="G5779"/>
    </row>
    <row r="5780" spans="1:7" x14ac:dyDescent="0.25">
      <c r="A5780"/>
      <c r="B5780"/>
      <c r="C5780"/>
      <c r="D5780"/>
      <c r="E5780"/>
      <c r="F5780"/>
      <c r="G5780"/>
    </row>
    <row r="5781" spans="1:7" x14ac:dyDescent="0.25">
      <c r="A5781"/>
      <c r="B5781"/>
      <c r="C5781"/>
      <c r="D5781"/>
      <c r="E5781"/>
      <c r="F5781"/>
      <c r="G5781"/>
    </row>
    <row r="5782" spans="1:7" x14ac:dyDescent="0.25">
      <c r="A5782"/>
      <c r="B5782"/>
      <c r="C5782"/>
      <c r="D5782"/>
      <c r="E5782"/>
      <c r="F5782"/>
      <c r="G5782"/>
    </row>
    <row r="5783" spans="1:7" x14ac:dyDescent="0.25">
      <c r="A5783"/>
      <c r="B5783"/>
      <c r="C5783"/>
      <c r="D5783"/>
      <c r="E5783"/>
      <c r="F5783"/>
      <c r="G5783"/>
    </row>
    <row r="5784" spans="1:7" x14ac:dyDescent="0.25">
      <c r="A5784"/>
      <c r="B5784"/>
      <c r="C5784"/>
      <c r="D5784"/>
      <c r="E5784"/>
      <c r="F5784"/>
      <c r="G5784"/>
    </row>
    <row r="5785" spans="1:7" x14ac:dyDescent="0.25">
      <c r="A5785"/>
      <c r="B5785"/>
      <c r="C5785"/>
      <c r="D5785"/>
      <c r="E5785"/>
      <c r="F5785"/>
      <c r="G5785"/>
    </row>
    <row r="5786" spans="1:7" x14ac:dyDescent="0.25">
      <c r="A5786"/>
      <c r="B5786"/>
      <c r="C5786"/>
      <c r="D5786"/>
      <c r="E5786"/>
      <c r="F5786"/>
      <c r="G5786"/>
    </row>
    <row r="5787" spans="1:7" x14ac:dyDescent="0.25">
      <c r="A5787"/>
      <c r="B5787"/>
      <c r="C5787"/>
      <c r="D5787"/>
      <c r="E5787"/>
      <c r="F5787"/>
      <c r="G5787"/>
    </row>
    <row r="5788" spans="1:7" x14ac:dyDescent="0.25">
      <c r="A5788"/>
      <c r="B5788"/>
      <c r="C5788"/>
      <c r="D5788"/>
      <c r="E5788"/>
      <c r="F5788"/>
      <c r="G5788"/>
    </row>
    <row r="5789" spans="1:7" x14ac:dyDescent="0.25">
      <c r="A5789"/>
      <c r="B5789"/>
      <c r="C5789"/>
      <c r="D5789"/>
      <c r="E5789"/>
      <c r="F5789"/>
      <c r="G5789"/>
    </row>
    <row r="5790" spans="1:7" x14ac:dyDescent="0.25">
      <c r="A5790"/>
      <c r="B5790"/>
      <c r="C5790"/>
      <c r="D5790"/>
      <c r="E5790"/>
      <c r="F5790"/>
      <c r="G5790"/>
    </row>
    <row r="5791" spans="1:7" x14ac:dyDescent="0.25">
      <c r="A5791"/>
      <c r="B5791"/>
      <c r="C5791"/>
      <c r="D5791"/>
      <c r="E5791"/>
      <c r="F5791"/>
      <c r="G5791"/>
    </row>
    <row r="5792" spans="1:7" x14ac:dyDescent="0.25">
      <c r="A5792"/>
      <c r="B5792"/>
      <c r="C5792"/>
      <c r="D5792"/>
      <c r="E5792"/>
      <c r="F5792"/>
      <c r="G5792"/>
    </row>
    <row r="5793" spans="1:7" x14ac:dyDescent="0.25">
      <c r="A5793"/>
      <c r="B5793"/>
      <c r="C5793"/>
      <c r="D5793"/>
      <c r="E5793"/>
      <c r="F5793"/>
      <c r="G5793"/>
    </row>
    <row r="5794" spans="1:7" x14ac:dyDescent="0.25">
      <c r="A5794"/>
      <c r="B5794"/>
      <c r="C5794"/>
      <c r="D5794"/>
      <c r="E5794"/>
      <c r="F5794"/>
      <c r="G5794"/>
    </row>
    <row r="5795" spans="1:7" x14ac:dyDescent="0.25">
      <c r="A5795"/>
      <c r="B5795"/>
      <c r="C5795"/>
      <c r="D5795"/>
      <c r="E5795"/>
      <c r="F5795"/>
      <c r="G5795"/>
    </row>
    <row r="5796" spans="1:7" x14ac:dyDescent="0.25">
      <c r="A5796"/>
      <c r="B5796"/>
      <c r="C5796"/>
      <c r="D5796"/>
      <c r="E5796"/>
      <c r="F5796"/>
      <c r="G5796"/>
    </row>
    <row r="5797" spans="1:7" x14ac:dyDescent="0.25">
      <c r="A5797"/>
      <c r="B5797"/>
      <c r="C5797"/>
      <c r="D5797"/>
      <c r="E5797"/>
      <c r="F5797"/>
      <c r="G5797"/>
    </row>
    <row r="5798" spans="1:7" x14ac:dyDescent="0.25">
      <c r="A5798"/>
      <c r="B5798"/>
      <c r="C5798"/>
      <c r="D5798"/>
      <c r="E5798"/>
      <c r="F5798"/>
      <c r="G5798"/>
    </row>
    <row r="5799" spans="1:7" x14ac:dyDescent="0.25">
      <c r="A5799"/>
      <c r="B5799"/>
      <c r="C5799"/>
      <c r="D5799"/>
      <c r="E5799"/>
      <c r="F5799"/>
      <c r="G5799"/>
    </row>
    <row r="5800" spans="1:7" x14ac:dyDescent="0.25">
      <c r="A5800"/>
      <c r="B5800"/>
      <c r="C5800"/>
      <c r="D5800"/>
      <c r="E5800"/>
      <c r="F5800"/>
      <c r="G5800"/>
    </row>
    <row r="5801" spans="1:7" x14ac:dyDescent="0.25">
      <c r="A5801"/>
      <c r="B5801"/>
      <c r="C5801"/>
      <c r="D5801"/>
      <c r="E5801"/>
      <c r="F5801"/>
      <c r="G5801"/>
    </row>
    <row r="5802" spans="1:7" x14ac:dyDescent="0.25">
      <c r="A5802"/>
      <c r="B5802"/>
      <c r="C5802"/>
      <c r="D5802"/>
      <c r="E5802"/>
      <c r="F5802"/>
      <c r="G5802"/>
    </row>
    <row r="5803" spans="1:7" x14ac:dyDescent="0.25">
      <c r="A5803"/>
      <c r="B5803"/>
      <c r="C5803"/>
      <c r="D5803"/>
      <c r="E5803"/>
      <c r="F5803"/>
      <c r="G5803"/>
    </row>
    <row r="5804" spans="1:7" x14ac:dyDescent="0.25">
      <c r="A5804"/>
      <c r="B5804"/>
      <c r="C5804"/>
      <c r="D5804"/>
      <c r="E5804"/>
      <c r="F5804"/>
      <c r="G5804"/>
    </row>
    <row r="5805" spans="1:7" x14ac:dyDescent="0.25">
      <c r="A5805"/>
      <c r="B5805"/>
      <c r="C5805"/>
      <c r="D5805"/>
      <c r="E5805"/>
      <c r="F5805"/>
      <c r="G5805"/>
    </row>
    <row r="5806" spans="1:7" x14ac:dyDescent="0.25">
      <c r="A5806"/>
      <c r="B5806"/>
      <c r="C5806"/>
      <c r="D5806"/>
      <c r="E5806"/>
      <c r="F5806"/>
      <c r="G5806"/>
    </row>
    <row r="5807" spans="1:7" x14ac:dyDescent="0.25">
      <c r="A5807"/>
      <c r="B5807"/>
      <c r="C5807"/>
      <c r="D5807"/>
      <c r="E5807"/>
      <c r="F5807"/>
      <c r="G5807"/>
    </row>
    <row r="5808" spans="1:7" x14ac:dyDescent="0.25">
      <c r="A5808"/>
      <c r="B5808"/>
      <c r="C5808"/>
      <c r="D5808"/>
      <c r="E5808"/>
      <c r="F5808"/>
      <c r="G5808"/>
    </row>
    <row r="5809" spans="1:7" x14ac:dyDescent="0.25">
      <c r="A5809"/>
      <c r="B5809"/>
      <c r="C5809"/>
      <c r="D5809"/>
      <c r="E5809"/>
      <c r="F5809"/>
      <c r="G5809"/>
    </row>
    <row r="5810" spans="1:7" x14ac:dyDescent="0.25">
      <c r="A5810"/>
      <c r="B5810"/>
      <c r="C5810"/>
      <c r="D5810"/>
      <c r="E5810"/>
      <c r="F5810"/>
      <c r="G5810"/>
    </row>
    <row r="5811" spans="1:7" x14ac:dyDescent="0.25">
      <c r="A5811"/>
      <c r="B5811"/>
      <c r="C5811"/>
      <c r="D5811"/>
      <c r="E5811"/>
      <c r="F5811"/>
      <c r="G5811"/>
    </row>
    <row r="5812" spans="1:7" x14ac:dyDescent="0.25">
      <c r="A5812"/>
      <c r="B5812"/>
      <c r="C5812"/>
      <c r="D5812"/>
      <c r="E5812"/>
      <c r="F5812"/>
      <c r="G5812"/>
    </row>
    <row r="5813" spans="1:7" x14ac:dyDescent="0.25">
      <c r="A5813"/>
      <c r="B5813"/>
      <c r="C5813"/>
      <c r="D5813"/>
      <c r="E5813"/>
      <c r="F5813"/>
      <c r="G5813"/>
    </row>
    <row r="5814" spans="1:7" x14ac:dyDescent="0.25">
      <c r="A5814"/>
      <c r="B5814"/>
      <c r="C5814"/>
      <c r="D5814"/>
      <c r="E5814"/>
      <c r="F5814"/>
      <c r="G5814"/>
    </row>
    <row r="5815" spans="1:7" x14ac:dyDescent="0.25">
      <c r="A5815"/>
      <c r="B5815"/>
      <c r="C5815"/>
      <c r="D5815"/>
      <c r="E5815"/>
      <c r="F5815"/>
      <c r="G5815"/>
    </row>
    <row r="5816" spans="1:7" x14ac:dyDescent="0.25">
      <c r="A5816"/>
      <c r="B5816"/>
      <c r="C5816"/>
      <c r="D5816"/>
      <c r="E5816"/>
      <c r="F5816"/>
      <c r="G5816"/>
    </row>
    <row r="5817" spans="1:7" x14ac:dyDescent="0.25">
      <c r="A5817"/>
      <c r="B5817"/>
      <c r="C5817"/>
      <c r="D5817"/>
      <c r="E5817"/>
      <c r="F5817"/>
      <c r="G5817"/>
    </row>
    <row r="5818" spans="1:7" x14ac:dyDescent="0.25">
      <c r="A5818"/>
      <c r="B5818"/>
      <c r="C5818"/>
      <c r="D5818"/>
      <c r="E5818"/>
      <c r="F5818"/>
      <c r="G5818"/>
    </row>
    <row r="5819" spans="1:7" x14ac:dyDescent="0.25">
      <c r="A5819"/>
      <c r="B5819"/>
      <c r="C5819"/>
      <c r="D5819"/>
      <c r="E5819"/>
      <c r="F5819"/>
      <c r="G5819"/>
    </row>
    <row r="5820" spans="1:7" x14ac:dyDescent="0.25">
      <c r="A5820"/>
      <c r="B5820"/>
      <c r="C5820"/>
      <c r="D5820"/>
      <c r="E5820"/>
      <c r="F5820"/>
      <c r="G5820"/>
    </row>
    <row r="5821" spans="1:7" x14ac:dyDescent="0.25">
      <c r="A5821"/>
      <c r="B5821"/>
      <c r="C5821"/>
      <c r="D5821"/>
      <c r="E5821"/>
      <c r="F5821"/>
      <c r="G5821"/>
    </row>
    <row r="5822" spans="1:7" x14ac:dyDescent="0.25">
      <c r="A5822"/>
      <c r="B5822"/>
      <c r="C5822"/>
      <c r="D5822"/>
      <c r="E5822"/>
      <c r="F5822"/>
      <c r="G5822"/>
    </row>
    <row r="5823" spans="1:7" x14ac:dyDescent="0.25">
      <c r="A5823"/>
      <c r="B5823"/>
      <c r="C5823"/>
      <c r="D5823"/>
      <c r="E5823"/>
      <c r="F5823"/>
      <c r="G5823"/>
    </row>
    <row r="5824" spans="1:7" x14ac:dyDescent="0.25">
      <c r="A5824"/>
      <c r="B5824"/>
      <c r="C5824"/>
      <c r="D5824"/>
      <c r="E5824"/>
      <c r="F5824"/>
      <c r="G5824"/>
    </row>
    <row r="5825" spans="1:7" x14ac:dyDescent="0.25">
      <c r="A5825"/>
      <c r="B5825"/>
      <c r="C5825"/>
      <c r="D5825"/>
      <c r="E5825"/>
      <c r="F5825"/>
      <c r="G5825"/>
    </row>
    <row r="5826" spans="1:7" x14ac:dyDescent="0.25">
      <c r="A5826"/>
      <c r="B5826"/>
      <c r="C5826"/>
      <c r="D5826"/>
      <c r="E5826"/>
      <c r="F5826"/>
      <c r="G5826"/>
    </row>
    <row r="5827" spans="1:7" x14ac:dyDescent="0.25">
      <c r="A5827"/>
      <c r="B5827"/>
      <c r="C5827"/>
      <c r="D5827"/>
      <c r="E5827"/>
      <c r="F5827"/>
      <c r="G5827"/>
    </row>
    <row r="5828" spans="1:7" x14ac:dyDescent="0.25">
      <c r="A5828"/>
      <c r="B5828"/>
      <c r="C5828"/>
      <c r="D5828"/>
      <c r="E5828"/>
      <c r="F5828"/>
      <c r="G5828"/>
    </row>
    <row r="5829" spans="1:7" x14ac:dyDescent="0.25">
      <c r="A5829"/>
      <c r="B5829"/>
      <c r="C5829"/>
      <c r="D5829"/>
      <c r="E5829"/>
      <c r="F5829"/>
      <c r="G5829"/>
    </row>
    <row r="5830" spans="1:7" x14ac:dyDescent="0.25">
      <c r="A5830"/>
      <c r="B5830"/>
      <c r="C5830"/>
      <c r="D5830"/>
      <c r="E5830"/>
      <c r="F5830"/>
      <c r="G5830"/>
    </row>
    <row r="5831" spans="1:7" x14ac:dyDescent="0.25">
      <c r="A5831"/>
      <c r="B5831"/>
      <c r="C5831"/>
      <c r="D5831"/>
      <c r="E5831"/>
      <c r="F5831"/>
      <c r="G5831"/>
    </row>
    <row r="5832" spans="1:7" x14ac:dyDescent="0.25">
      <c r="A5832"/>
      <c r="B5832"/>
      <c r="C5832"/>
      <c r="D5832"/>
      <c r="E5832"/>
      <c r="F5832"/>
      <c r="G5832"/>
    </row>
    <row r="5833" spans="1:7" x14ac:dyDescent="0.25">
      <c r="A5833"/>
      <c r="B5833"/>
      <c r="C5833"/>
      <c r="D5833"/>
      <c r="E5833"/>
      <c r="F5833"/>
      <c r="G5833"/>
    </row>
    <row r="5834" spans="1:7" x14ac:dyDescent="0.25">
      <c r="A5834"/>
      <c r="B5834"/>
      <c r="C5834"/>
      <c r="D5834"/>
      <c r="E5834"/>
      <c r="F5834"/>
      <c r="G5834"/>
    </row>
    <row r="5835" spans="1:7" x14ac:dyDescent="0.25">
      <c r="A5835"/>
      <c r="B5835"/>
      <c r="C5835"/>
      <c r="D5835"/>
      <c r="E5835"/>
      <c r="F5835"/>
      <c r="G5835"/>
    </row>
    <row r="5836" spans="1:7" x14ac:dyDescent="0.25">
      <c r="A5836"/>
      <c r="B5836"/>
      <c r="C5836"/>
      <c r="D5836"/>
      <c r="E5836"/>
      <c r="F5836"/>
      <c r="G5836"/>
    </row>
    <row r="5837" spans="1:7" x14ac:dyDescent="0.25">
      <c r="A5837"/>
      <c r="B5837"/>
      <c r="C5837"/>
      <c r="D5837"/>
      <c r="E5837"/>
      <c r="F5837"/>
      <c r="G5837"/>
    </row>
    <row r="5838" spans="1:7" x14ac:dyDescent="0.25">
      <c r="A5838"/>
      <c r="B5838"/>
      <c r="C5838"/>
      <c r="D5838"/>
      <c r="E5838"/>
      <c r="F5838"/>
      <c r="G5838"/>
    </row>
    <row r="5839" spans="1:7" x14ac:dyDescent="0.25">
      <c r="A5839"/>
      <c r="B5839"/>
      <c r="C5839"/>
      <c r="D5839"/>
      <c r="E5839"/>
      <c r="F5839"/>
      <c r="G5839"/>
    </row>
    <row r="5840" spans="1:7" x14ac:dyDescent="0.25">
      <c r="A5840"/>
      <c r="B5840"/>
      <c r="C5840"/>
      <c r="D5840"/>
      <c r="E5840"/>
      <c r="F5840"/>
      <c r="G5840"/>
    </row>
    <row r="5841" spans="1:7" x14ac:dyDescent="0.25">
      <c r="A5841"/>
      <c r="B5841"/>
      <c r="C5841"/>
      <c r="D5841"/>
      <c r="E5841"/>
      <c r="F5841"/>
      <c r="G5841"/>
    </row>
    <row r="5842" spans="1:7" x14ac:dyDescent="0.25">
      <c r="A5842"/>
      <c r="B5842"/>
      <c r="C5842"/>
      <c r="D5842"/>
      <c r="E5842"/>
      <c r="F5842"/>
      <c r="G5842"/>
    </row>
    <row r="5843" spans="1:7" x14ac:dyDescent="0.25">
      <c r="A5843"/>
      <c r="B5843"/>
      <c r="C5843"/>
      <c r="D5843"/>
      <c r="E5843"/>
      <c r="F5843"/>
      <c r="G5843"/>
    </row>
    <row r="5844" spans="1:7" x14ac:dyDescent="0.25">
      <c r="A5844"/>
      <c r="B5844"/>
      <c r="C5844"/>
      <c r="D5844"/>
      <c r="E5844"/>
      <c r="F5844"/>
      <c r="G5844"/>
    </row>
    <row r="5845" spans="1:7" x14ac:dyDescent="0.25">
      <c r="A5845"/>
      <c r="B5845"/>
      <c r="C5845"/>
      <c r="D5845"/>
      <c r="E5845"/>
      <c r="F5845"/>
      <c r="G5845"/>
    </row>
    <row r="5846" spans="1:7" x14ac:dyDescent="0.25">
      <c r="A5846"/>
      <c r="B5846"/>
      <c r="C5846"/>
      <c r="D5846"/>
      <c r="E5846"/>
      <c r="F5846"/>
      <c r="G5846"/>
    </row>
    <row r="5847" spans="1:7" x14ac:dyDescent="0.25">
      <c r="A5847"/>
      <c r="B5847"/>
      <c r="C5847"/>
      <c r="D5847"/>
      <c r="E5847"/>
      <c r="F5847"/>
      <c r="G5847"/>
    </row>
    <row r="5848" spans="1:7" x14ac:dyDescent="0.25">
      <c r="A5848"/>
      <c r="B5848"/>
      <c r="C5848"/>
      <c r="D5848"/>
      <c r="E5848"/>
      <c r="F5848"/>
      <c r="G5848"/>
    </row>
    <row r="5849" spans="1:7" x14ac:dyDescent="0.25">
      <c r="A5849"/>
      <c r="B5849"/>
      <c r="C5849"/>
      <c r="D5849"/>
      <c r="E5849"/>
      <c r="F5849"/>
      <c r="G5849"/>
    </row>
    <row r="5850" spans="1:7" x14ac:dyDescent="0.25">
      <c r="A5850"/>
      <c r="B5850"/>
      <c r="C5850"/>
      <c r="D5850"/>
      <c r="E5850"/>
      <c r="F5850"/>
      <c r="G5850"/>
    </row>
    <row r="5851" spans="1:7" x14ac:dyDescent="0.25">
      <c r="A5851"/>
      <c r="B5851"/>
      <c r="C5851"/>
      <c r="D5851"/>
      <c r="E5851"/>
      <c r="F5851"/>
      <c r="G5851"/>
    </row>
    <row r="5852" spans="1:7" x14ac:dyDescent="0.25">
      <c r="A5852"/>
      <c r="B5852"/>
      <c r="C5852"/>
      <c r="D5852"/>
      <c r="E5852"/>
      <c r="F5852"/>
      <c r="G5852"/>
    </row>
    <row r="5853" spans="1:7" x14ac:dyDescent="0.25">
      <c r="A5853"/>
      <c r="B5853"/>
      <c r="C5853"/>
      <c r="D5853"/>
      <c r="E5853"/>
      <c r="F5853"/>
      <c r="G5853"/>
    </row>
    <row r="5854" spans="1:7" x14ac:dyDescent="0.25">
      <c r="A5854"/>
      <c r="B5854"/>
      <c r="C5854"/>
      <c r="D5854"/>
      <c r="E5854"/>
      <c r="F5854"/>
      <c r="G5854"/>
    </row>
    <row r="5855" spans="1:7" x14ac:dyDescent="0.25">
      <c r="A5855"/>
      <c r="B5855"/>
      <c r="C5855"/>
      <c r="D5855"/>
      <c r="E5855"/>
      <c r="F5855"/>
      <c r="G5855"/>
    </row>
    <row r="5856" spans="1:7" x14ac:dyDescent="0.25">
      <c r="A5856"/>
      <c r="B5856"/>
      <c r="C5856"/>
      <c r="D5856"/>
      <c r="E5856"/>
      <c r="F5856"/>
      <c r="G5856"/>
    </row>
    <row r="5857" spans="1:7" x14ac:dyDescent="0.25">
      <c r="A5857"/>
      <c r="B5857"/>
      <c r="C5857"/>
      <c r="D5857"/>
      <c r="E5857"/>
      <c r="F5857"/>
      <c r="G5857"/>
    </row>
    <row r="5858" spans="1:7" x14ac:dyDescent="0.25">
      <c r="A5858"/>
      <c r="B5858"/>
      <c r="C5858"/>
      <c r="D5858"/>
      <c r="E5858"/>
      <c r="F5858"/>
      <c r="G5858"/>
    </row>
    <row r="5859" spans="1:7" x14ac:dyDescent="0.25">
      <c r="A5859"/>
      <c r="B5859"/>
      <c r="C5859"/>
      <c r="D5859"/>
      <c r="E5859"/>
      <c r="F5859"/>
      <c r="G5859"/>
    </row>
    <row r="5860" spans="1:7" x14ac:dyDescent="0.25">
      <c r="A5860"/>
      <c r="B5860"/>
      <c r="C5860"/>
      <c r="D5860"/>
      <c r="E5860"/>
      <c r="F5860"/>
      <c r="G5860"/>
    </row>
    <row r="5861" spans="1:7" x14ac:dyDescent="0.25">
      <c r="A5861"/>
      <c r="B5861"/>
      <c r="C5861"/>
      <c r="D5861"/>
      <c r="E5861"/>
      <c r="F5861"/>
      <c r="G5861"/>
    </row>
    <row r="5862" spans="1:7" x14ac:dyDescent="0.25">
      <c r="A5862"/>
      <c r="B5862"/>
      <c r="C5862"/>
      <c r="D5862"/>
      <c r="E5862"/>
      <c r="F5862"/>
      <c r="G5862"/>
    </row>
    <row r="5863" spans="1:7" x14ac:dyDescent="0.25">
      <c r="A5863"/>
      <c r="B5863"/>
      <c r="C5863"/>
      <c r="D5863"/>
      <c r="E5863"/>
      <c r="F5863"/>
      <c r="G5863"/>
    </row>
    <row r="5864" spans="1:7" x14ac:dyDescent="0.25">
      <c r="A5864"/>
      <c r="B5864"/>
      <c r="C5864"/>
      <c r="D5864"/>
      <c r="E5864"/>
      <c r="F5864"/>
      <c r="G5864"/>
    </row>
    <row r="5865" spans="1:7" x14ac:dyDescent="0.25">
      <c r="A5865"/>
      <c r="B5865"/>
      <c r="C5865"/>
      <c r="D5865"/>
      <c r="E5865"/>
      <c r="F5865"/>
      <c r="G5865"/>
    </row>
    <row r="5866" spans="1:7" x14ac:dyDescent="0.25">
      <c r="A5866"/>
      <c r="B5866"/>
      <c r="C5866"/>
      <c r="D5866"/>
      <c r="E5866"/>
      <c r="F5866"/>
      <c r="G5866"/>
    </row>
    <row r="5867" spans="1:7" x14ac:dyDescent="0.25">
      <c r="A5867"/>
      <c r="B5867"/>
      <c r="C5867"/>
      <c r="D5867"/>
      <c r="E5867"/>
      <c r="F5867"/>
      <c r="G5867"/>
    </row>
    <row r="5868" spans="1:7" x14ac:dyDescent="0.25">
      <c r="A5868"/>
      <c r="B5868"/>
      <c r="C5868"/>
      <c r="D5868"/>
      <c r="E5868"/>
      <c r="F5868"/>
      <c r="G5868"/>
    </row>
    <row r="5869" spans="1:7" x14ac:dyDescent="0.25">
      <c r="A5869"/>
      <c r="B5869"/>
      <c r="C5869"/>
      <c r="D5869"/>
      <c r="E5869"/>
      <c r="F5869"/>
      <c r="G5869"/>
    </row>
    <row r="5870" spans="1:7" x14ac:dyDescent="0.25">
      <c r="A5870"/>
      <c r="B5870"/>
      <c r="C5870"/>
      <c r="D5870"/>
      <c r="E5870"/>
      <c r="F5870"/>
      <c r="G5870"/>
    </row>
    <row r="5871" spans="1:7" x14ac:dyDescent="0.25">
      <c r="A5871"/>
      <c r="B5871"/>
      <c r="C5871"/>
      <c r="D5871"/>
      <c r="E5871"/>
      <c r="F5871"/>
      <c r="G5871"/>
    </row>
    <row r="5872" spans="1:7" x14ac:dyDescent="0.25">
      <c r="A5872"/>
      <c r="B5872"/>
      <c r="C5872"/>
      <c r="D5872"/>
      <c r="E5872"/>
      <c r="F5872"/>
      <c r="G5872"/>
    </row>
    <row r="5873" spans="1:7" x14ac:dyDescent="0.25">
      <c r="A5873"/>
      <c r="B5873"/>
      <c r="C5873"/>
      <c r="D5873"/>
      <c r="E5873"/>
      <c r="F5873"/>
      <c r="G5873"/>
    </row>
    <row r="5874" spans="1:7" x14ac:dyDescent="0.25">
      <c r="A5874"/>
      <c r="B5874"/>
      <c r="C5874"/>
      <c r="D5874"/>
      <c r="E5874"/>
      <c r="F5874"/>
      <c r="G5874"/>
    </row>
    <row r="5875" spans="1:7" x14ac:dyDescent="0.25">
      <c r="A5875"/>
      <c r="B5875"/>
      <c r="C5875"/>
      <c r="D5875"/>
      <c r="E5875"/>
      <c r="F5875"/>
      <c r="G5875"/>
    </row>
    <row r="5876" spans="1:7" x14ac:dyDescent="0.25">
      <c r="A5876"/>
      <c r="B5876"/>
      <c r="C5876"/>
      <c r="D5876"/>
      <c r="E5876"/>
      <c r="F5876"/>
      <c r="G5876"/>
    </row>
    <row r="5877" spans="1:7" x14ac:dyDescent="0.25">
      <c r="A5877"/>
      <c r="B5877"/>
      <c r="C5877"/>
      <c r="D5877"/>
      <c r="E5877"/>
      <c r="F5877"/>
      <c r="G5877"/>
    </row>
    <row r="5878" spans="1:7" x14ac:dyDescent="0.25">
      <c r="A5878"/>
      <c r="B5878"/>
      <c r="C5878"/>
      <c r="D5878"/>
      <c r="E5878"/>
      <c r="F5878"/>
      <c r="G5878"/>
    </row>
    <row r="5879" spans="1:7" x14ac:dyDescent="0.25">
      <c r="A5879"/>
      <c r="B5879"/>
      <c r="C5879"/>
      <c r="D5879"/>
      <c r="E5879"/>
      <c r="F5879"/>
      <c r="G5879"/>
    </row>
    <row r="5880" spans="1:7" x14ac:dyDescent="0.25">
      <c r="A5880"/>
      <c r="B5880"/>
      <c r="C5880"/>
      <c r="D5880"/>
      <c r="E5880"/>
      <c r="F5880"/>
      <c r="G5880"/>
    </row>
    <row r="5881" spans="1:7" x14ac:dyDescent="0.25">
      <c r="A5881"/>
      <c r="B5881"/>
      <c r="C5881"/>
      <c r="D5881"/>
      <c r="E5881"/>
      <c r="F5881"/>
      <c r="G5881"/>
    </row>
    <row r="5882" spans="1:7" x14ac:dyDescent="0.25">
      <c r="A5882"/>
      <c r="B5882"/>
      <c r="C5882"/>
      <c r="D5882"/>
      <c r="E5882"/>
      <c r="F5882"/>
      <c r="G5882"/>
    </row>
    <row r="5883" spans="1:7" x14ac:dyDescent="0.25">
      <c r="A5883"/>
      <c r="B5883"/>
      <c r="C5883"/>
      <c r="D5883"/>
      <c r="E5883"/>
      <c r="F5883"/>
      <c r="G5883"/>
    </row>
    <row r="5884" spans="1:7" x14ac:dyDescent="0.25">
      <c r="A5884"/>
      <c r="B5884"/>
      <c r="C5884"/>
      <c r="D5884"/>
      <c r="E5884"/>
      <c r="F5884"/>
      <c r="G5884"/>
    </row>
    <row r="5885" spans="1:7" x14ac:dyDescent="0.25">
      <c r="A5885"/>
      <c r="B5885"/>
      <c r="C5885"/>
      <c r="D5885"/>
      <c r="E5885"/>
      <c r="F5885"/>
      <c r="G5885"/>
    </row>
    <row r="5886" spans="1:7" x14ac:dyDescent="0.25">
      <c r="A5886"/>
      <c r="B5886"/>
      <c r="C5886"/>
      <c r="D5886"/>
      <c r="E5886"/>
      <c r="F5886"/>
      <c r="G5886"/>
    </row>
    <row r="5887" spans="1:7" x14ac:dyDescent="0.25">
      <c r="A5887"/>
      <c r="B5887"/>
      <c r="C5887"/>
      <c r="D5887"/>
      <c r="E5887"/>
      <c r="F5887"/>
      <c r="G5887"/>
    </row>
    <row r="5888" spans="1:7" x14ac:dyDescent="0.25">
      <c r="A5888"/>
      <c r="B5888"/>
      <c r="C5888"/>
      <c r="D5888"/>
      <c r="E5888"/>
      <c r="F5888"/>
      <c r="G5888"/>
    </row>
    <row r="5889" spans="1:7" x14ac:dyDescent="0.25">
      <c r="A5889"/>
      <c r="B5889"/>
      <c r="C5889"/>
      <c r="D5889"/>
      <c r="E5889"/>
      <c r="F5889"/>
      <c r="G5889"/>
    </row>
    <row r="5890" spans="1:7" x14ac:dyDescent="0.25">
      <c r="A5890"/>
      <c r="B5890"/>
      <c r="C5890"/>
      <c r="D5890"/>
      <c r="E5890"/>
      <c r="F5890"/>
      <c r="G5890"/>
    </row>
    <row r="5891" spans="1:7" x14ac:dyDescent="0.25">
      <c r="A5891"/>
      <c r="B5891"/>
      <c r="C5891"/>
      <c r="D5891"/>
      <c r="E5891"/>
      <c r="F5891"/>
      <c r="G5891"/>
    </row>
    <row r="5892" spans="1:7" x14ac:dyDescent="0.25">
      <c r="A5892"/>
      <c r="B5892"/>
      <c r="C5892"/>
      <c r="D5892"/>
      <c r="E5892"/>
      <c r="F5892"/>
      <c r="G5892"/>
    </row>
    <row r="5893" spans="1:7" x14ac:dyDescent="0.25">
      <c r="A5893"/>
      <c r="B5893"/>
      <c r="C5893"/>
      <c r="D5893"/>
      <c r="E5893"/>
      <c r="F5893"/>
      <c r="G5893"/>
    </row>
    <row r="5894" spans="1:7" x14ac:dyDescent="0.25">
      <c r="A5894"/>
      <c r="B5894"/>
      <c r="C5894"/>
      <c r="D5894"/>
      <c r="E5894"/>
      <c r="F5894"/>
      <c r="G5894"/>
    </row>
    <row r="5895" spans="1:7" x14ac:dyDescent="0.25">
      <c r="A5895"/>
      <c r="B5895"/>
      <c r="C5895"/>
      <c r="D5895"/>
      <c r="E5895"/>
      <c r="F5895"/>
      <c r="G5895"/>
    </row>
    <row r="5896" spans="1:7" x14ac:dyDescent="0.25">
      <c r="A5896"/>
      <c r="B5896"/>
      <c r="C5896"/>
      <c r="D5896"/>
      <c r="E5896"/>
      <c r="F5896"/>
      <c r="G5896"/>
    </row>
    <row r="5897" spans="1:7" x14ac:dyDescent="0.25">
      <c r="A5897"/>
      <c r="B5897"/>
      <c r="C5897"/>
      <c r="D5897"/>
      <c r="E5897"/>
      <c r="F5897"/>
      <c r="G5897"/>
    </row>
    <row r="5898" spans="1:7" x14ac:dyDescent="0.25">
      <c r="A5898"/>
      <c r="B5898"/>
      <c r="C5898"/>
      <c r="D5898"/>
      <c r="E5898"/>
      <c r="F5898"/>
      <c r="G5898"/>
    </row>
    <row r="5899" spans="1:7" x14ac:dyDescent="0.25">
      <c r="A5899"/>
      <c r="B5899"/>
      <c r="C5899"/>
      <c r="D5899"/>
      <c r="E5899"/>
      <c r="F5899"/>
      <c r="G5899"/>
    </row>
    <row r="5900" spans="1:7" x14ac:dyDescent="0.25">
      <c r="A5900"/>
      <c r="B5900"/>
      <c r="C5900"/>
      <c r="D5900"/>
      <c r="E5900"/>
      <c r="F5900"/>
      <c r="G5900"/>
    </row>
    <row r="5901" spans="1:7" x14ac:dyDescent="0.25">
      <c r="A5901"/>
      <c r="B5901"/>
      <c r="C5901"/>
      <c r="D5901"/>
      <c r="E5901"/>
      <c r="F5901"/>
      <c r="G5901"/>
    </row>
    <row r="5902" spans="1:7" x14ac:dyDescent="0.25">
      <c r="A5902"/>
      <c r="B5902"/>
      <c r="C5902"/>
      <c r="D5902"/>
      <c r="E5902"/>
      <c r="F5902"/>
      <c r="G5902"/>
    </row>
    <row r="5903" spans="1:7" x14ac:dyDescent="0.25">
      <c r="A5903"/>
      <c r="B5903"/>
      <c r="C5903"/>
      <c r="D5903"/>
      <c r="E5903"/>
      <c r="F5903"/>
      <c r="G5903"/>
    </row>
    <row r="5904" spans="1:7" x14ac:dyDescent="0.25">
      <c r="A5904"/>
      <c r="B5904"/>
      <c r="C5904"/>
      <c r="D5904"/>
      <c r="E5904"/>
      <c r="F5904"/>
      <c r="G5904"/>
    </row>
    <row r="5905" spans="1:7" x14ac:dyDescent="0.25">
      <c r="A5905"/>
      <c r="B5905"/>
      <c r="C5905"/>
      <c r="D5905"/>
      <c r="E5905"/>
      <c r="F5905"/>
      <c r="G5905"/>
    </row>
    <row r="5906" spans="1:7" x14ac:dyDescent="0.25">
      <c r="A5906"/>
      <c r="B5906"/>
      <c r="C5906"/>
      <c r="D5906"/>
      <c r="E5906"/>
      <c r="F5906"/>
      <c r="G5906"/>
    </row>
    <row r="5907" spans="1:7" x14ac:dyDescent="0.25">
      <c r="A5907"/>
      <c r="B5907"/>
      <c r="C5907"/>
      <c r="D5907"/>
      <c r="E5907"/>
      <c r="F5907"/>
      <c r="G5907"/>
    </row>
    <row r="5908" spans="1:7" x14ac:dyDescent="0.25">
      <c r="A5908"/>
      <c r="B5908"/>
      <c r="C5908"/>
      <c r="D5908"/>
      <c r="E5908"/>
      <c r="F5908"/>
      <c r="G5908"/>
    </row>
    <row r="5909" spans="1:7" x14ac:dyDescent="0.25">
      <c r="A5909"/>
      <c r="B5909"/>
      <c r="C5909"/>
      <c r="D5909"/>
      <c r="E5909"/>
      <c r="F5909"/>
      <c r="G5909"/>
    </row>
    <row r="5910" spans="1:7" x14ac:dyDescent="0.25">
      <c r="A5910"/>
      <c r="B5910"/>
      <c r="C5910"/>
      <c r="D5910"/>
      <c r="E5910"/>
      <c r="F5910"/>
      <c r="G5910"/>
    </row>
    <row r="5911" spans="1:7" x14ac:dyDescent="0.25">
      <c r="A5911"/>
      <c r="B5911"/>
      <c r="C5911"/>
      <c r="D5911"/>
      <c r="E5911"/>
      <c r="F5911"/>
      <c r="G5911"/>
    </row>
    <row r="5912" spans="1:7" x14ac:dyDescent="0.25">
      <c r="A5912"/>
      <c r="B5912"/>
      <c r="C5912"/>
      <c r="D5912"/>
      <c r="E5912"/>
      <c r="F5912"/>
      <c r="G5912"/>
    </row>
    <row r="5913" spans="1:7" x14ac:dyDescent="0.25">
      <c r="A5913"/>
      <c r="B5913"/>
      <c r="C5913"/>
      <c r="D5913"/>
      <c r="E5913"/>
      <c r="F5913"/>
      <c r="G5913"/>
    </row>
    <row r="5914" spans="1:7" x14ac:dyDescent="0.25">
      <c r="A5914"/>
      <c r="B5914"/>
      <c r="C5914"/>
      <c r="D5914"/>
      <c r="E5914"/>
      <c r="F5914"/>
      <c r="G5914"/>
    </row>
    <row r="5915" spans="1:7" x14ac:dyDescent="0.25">
      <c r="A5915"/>
      <c r="B5915"/>
      <c r="C5915"/>
      <c r="D5915"/>
      <c r="E5915"/>
      <c r="F5915"/>
      <c r="G5915"/>
    </row>
    <row r="5916" spans="1:7" x14ac:dyDescent="0.25">
      <c r="A5916"/>
      <c r="B5916"/>
      <c r="C5916"/>
      <c r="D5916"/>
      <c r="E5916"/>
      <c r="F5916"/>
      <c r="G5916"/>
    </row>
    <row r="5917" spans="1:7" x14ac:dyDescent="0.25">
      <c r="A5917"/>
      <c r="B5917"/>
      <c r="C5917"/>
      <c r="D5917"/>
      <c r="E5917"/>
      <c r="F5917"/>
      <c r="G5917"/>
    </row>
    <row r="5918" spans="1:7" x14ac:dyDescent="0.25">
      <c r="A5918"/>
      <c r="B5918"/>
      <c r="C5918"/>
      <c r="D5918"/>
      <c r="E5918"/>
      <c r="F5918"/>
      <c r="G5918"/>
    </row>
    <row r="5919" spans="1:7" x14ac:dyDescent="0.25">
      <c r="A5919"/>
      <c r="B5919"/>
      <c r="C5919"/>
      <c r="D5919"/>
      <c r="E5919"/>
      <c r="F5919"/>
      <c r="G5919"/>
    </row>
    <row r="5920" spans="1:7" x14ac:dyDescent="0.25">
      <c r="A5920"/>
      <c r="B5920"/>
      <c r="C5920"/>
      <c r="D5920"/>
      <c r="E5920"/>
      <c r="F5920"/>
      <c r="G5920"/>
    </row>
    <row r="5921" spans="1:7" x14ac:dyDescent="0.25">
      <c r="A5921"/>
      <c r="B5921"/>
      <c r="C5921"/>
      <c r="D5921"/>
      <c r="E5921"/>
      <c r="F5921"/>
      <c r="G5921"/>
    </row>
    <row r="5922" spans="1:7" x14ac:dyDescent="0.25">
      <c r="A5922"/>
      <c r="B5922"/>
      <c r="C5922"/>
      <c r="D5922"/>
      <c r="E5922"/>
      <c r="F5922"/>
      <c r="G5922"/>
    </row>
    <row r="5923" spans="1:7" x14ac:dyDescent="0.25">
      <c r="A5923"/>
      <c r="B5923"/>
      <c r="C5923"/>
      <c r="D5923"/>
      <c r="E5923"/>
      <c r="F5923"/>
      <c r="G5923"/>
    </row>
    <row r="5924" spans="1:7" x14ac:dyDescent="0.25">
      <c r="A5924"/>
      <c r="B5924"/>
      <c r="C5924"/>
      <c r="D5924"/>
      <c r="E5924"/>
      <c r="F5924"/>
      <c r="G5924"/>
    </row>
    <row r="5925" spans="1:7" x14ac:dyDescent="0.25">
      <c r="A5925"/>
      <c r="B5925"/>
      <c r="C5925"/>
      <c r="D5925"/>
      <c r="E5925"/>
      <c r="F5925"/>
      <c r="G5925"/>
    </row>
    <row r="5926" spans="1:7" x14ac:dyDescent="0.25">
      <c r="A5926"/>
      <c r="B5926"/>
      <c r="C5926"/>
      <c r="D5926"/>
      <c r="E5926"/>
      <c r="F5926"/>
      <c r="G5926"/>
    </row>
    <row r="5927" spans="1:7" x14ac:dyDescent="0.25">
      <c r="A5927"/>
      <c r="B5927"/>
      <c r="C5927"/>
      <c r="D5927"/>
      <c r="E5927"/>
      <c r="F5927"/>
      <c r="G5927"/>
    </row>
    <row r="5928" spans="1:7" x14ac:dyDescent="0.25">
      <c r="A5928"/>
      <c r="B5928"/>
      <c r="C5928"/>
      <c r="D5928"/>
      <c r="E5928"/>
      <c r="F5928"/>
      <c r="G5928"/>
    </row>
    <row r="5929" spans="1:7" x14ac:dyDescent="0.25">
      <c r="A5929"/>
      <c r="B5929"/>
      <c r="C5929"/>
      <c r="D5929"/>
      <c r="E5929"/>
      <c r="F5929"/>
      <c r="G5929"/>
    </row>
    <row r="5930" spans="1:7" x14ac:dyDescent="0.25">
      <c r="A5930"/>
      <c r="B5930"/>
      <c r="C5930"/>
      <c r="D5930"/>
      <c r="E5930"/>
      <c r="F5930"/>
      <c r="G5930"/>
    </row>
    <row r="5931" spans="1:7" x14ac:dyDescent="0.25">
      <c r="A5931"/>
      <c r="B5931"/>
      <c r="C5931"/>
      <c r="D5931"/>
      <c r="E5931"/>
      <c r="F5931"/>
      <c r="G5931"/>
    </row>
    <row r="5932" spans="1:7" x14ac:dyDescent="0.25">
      <c r="A5932"/>
      <c r="B5932"/>
      <c r="C5932"/>
      <c r="D5932"/>
      <c r="E5932"/>
      <c r="F5932"/>
      <c r="G5932"/>
    </row>
    <row r="5933" spans="1:7" x14ac:dyDescent="0.25">
      <c r="A5933"/>
      <c r="B5933"/>
      <c r="C5933"/>
      <c r="D5933"/>
      <c r="E5933"/>
      <c r="F5933"/>
      <c r="G5933"/>
    </row>
    <row r="5934" spans="1:7" x14ac:dyDescent="0.25">
      <c r="A5934"/>
      <c r="B5934"/>
      <c r="C5934"/>
      <c r="D5934"/>
      <c r="E5934"/>
      <c r="F5934"/>
      <c r="G5934"/>
    </row>
    <row r="5935" spans="1:7" x14ac:dyDescent="0.25">
      <c r="A5935"/>
      <c r="B5935"/>
      <c r="C5935"/>
      <c r="D5935"/>
      <c r="E5935"/>
      <c r="F5935"/>
      <c r="G5935"/>
    </row>
    <row r="5936" spans="1:7" x14ac:dyDescent="0.25">
      <c r="A5936"/>
      <c r="B5936"/>
      <c r="C5936"/>
      <c r="D5936"/>
      <c r="E5936"/>
      <c r="F5936"/>
      <c r="G5936"/>
    </row>
    <row r="5937" spans="1:7" x14ac:dyDescent="0.25">
      <c r="A5937"/>
      <c r="B5937"/>
      <c r="C5937"/>
      <c r="D5937"/>
      <c r="E5937"/>
      <c r="F5937"/>
      <c r="G5937"/>
    </row>
    <row r="5938" spans="1:7" x14ac:dyDescent="0.25">
      <c r="A5938"/>
      <c r="B5938"/>
      <c r="C5938"/>
      <c r="D5938"/>
      <c r="E5938"/>
      <c r="F5938"/>
      <c r="G5938"/>
    </row>
    <row r="5939" spans="1:7" x14ac:dyDescent="0.25">
      <c r="A5939"/>
      <c r="B5939"/>
      <c r="C5939"/>
      <c r="D5939"/>
      <c r="E5939"/>
      <c r="F5939"/>
      <c r="G5939"/>
    </row>
    <row r="5940" spans="1:7" x14ac:dyDescent="0.25">
      <c r="A5940"/>
      <c r="B5940"/>
      <c r="C5940"/>
      <c r="D5940"/>
      <c r="E5940"/>
      <c r="F5940"/>
      <c r="G5940"/>
    </row>
    <row r="5941" spans="1:7" x14ac:dyDescent="0.25">
      <c r="A5941"/>
      <c r="B5941"/>
      <c r="C5941"/>
      <c r="D5941"/>
      <c r="E5941"/>
      <c r="F5941"/>
      <c r="G5941"/>
    </row>
    <row r="5942" spans="1:7" x14ac:dyDescent="0.25">
      <c r="A5942"/>
      <c r="B5942"/>
      <c r="C5942"/>
      <c r="D5942"/>
      <c r="E5942"/>
      <c r="F5942"/>
      <c r="G5942"/>
    </row>
    <row r="5943" spans="1:7" x14ac:dyDescent="0.25">
      <c r="A5943"/>
      <c r="B5943"/>
      <c r="C5943"/>
      <c r="D5943"/>
      <c r="E5943"/>
      <c r="F5943"/>
      <c r="G5943"/>
    </row>
    <row r="5944" spans="1:7" x14ac:dyDescent="0.25">
      <c r="A5944"/>
      <c r="B5944"/>
      <c r="C5944"/>
      <c r="D5944"/>
      <c r="E5944"/>
      <c r="F5944"/>
      <c r="G5944"/>
    </row>
    <row r="5945" spans="1:7" x14ac:dyDescent="0.25">
      <c r="A5945"/>
      <c r="B5945"/>
      <c r="C5945"/>
      <c r="D5945"/>
      <c r="E5945"/>
      <c r="F5945"/>
      <c r="G5945"/>
    </row>
    <row r="5946" spans="1:7" x14ac:dyDescent="0.25">
      <c r="A5946"/>
      <c r="B5946"/>
      <c r="C5946"/>
      <c r="D5946"/>
      <c r="E5946"/>
      <c r="F5946"/>
      <c r="G5946"/>
    </row>
    <row r="5947" spans="1:7" x14ac:dyDescent="0.25">
      <c r="A5947"/>
      <c r="B5947"/>
      <c r="C5947"/>
      <c r="D5947"/>
      <c r="E5947"/>
      <c r="F5947"/>
      <c r="G5947"/>
    </row>
    <row r="5948" spans="1:7" x14ac:dyDescent="0.25">
      <c r="A5948"/>
      <c r="B5948"/>
      <c r="C5948"/>
      <c r="D5948"/>
      <c r="E5948"/>
      <c r="F5948"/>
      <c r="G5948"/>
    </row>
    <row r="5949" spans="1:7" x14ac:dyDescent="0.25">
      <c r="A5949"/>
      <c r="B5949"/>
      <c r="C5949"/>
      <c r="D5949"/>
      <c r="E5949"/>
      <c r="F5949"/>
      <c r="G5949"/>
    </row>
    <row r="5950" spans="1:7" x14ac:dyDescent="0.25">
      <c r="A5950"/>
      <c r="B5950"/>
      <c r="C5950"/>
      <c r="D5950"/>
      <c r="E5950"/>
      <c r="F5950"/>
      <c r="G5950"/>
    </row>
    <row r="5951" spans="1:7" x14ac:dyDescent="0.25">
      <c r="A5951"/>
      <c r="B5951"/>
      <c r="C5951"/>
      <c r="D5951"/>
      <c r="E5951"/>
      <c r="F5951"/>
      <c r="G5951"/>
    </row>
    <row r="5952" spans="1:7" x14ac:dyDescent="0.25">
      <c r="A5952"/>
      <c r="B5952"/>
      <c r="C5952"/>
      <c r="D5952"/>
      <c r="E5952"/>
      <c r="F5952"/>
      <c r="G5952"/>
    </row>
    <row r="5953" spans="1:7" x14ac:dyDescent="0.25">
      <c r="A5953"/>
      <c r="B5953"/>
      <c r="C5953"/>
      <c r="D5953"/>
      <c r="E5953"/>
      <c r="F5953"/>
      <c r="G5953"/>
    </row>
    <row r="5954" spans="1:7" x14ac:dyDescent="0.25">
      <c r="A5954"/>
      <c r="B5954"/>
      <c r="C5954"/>
      <c r="D5954"/>
      <c r="E5954"/>
      <c r="F5954"/>
      <c r="G5954"/>
    </row>
    <row r="5955" spans="1:7" x14ac:dyDescent="0.25">
      <c r="A5955"/>
      <c r="B5955"/>
      <c r="C5955"/>
      <c r="D5955"/>
      <c r="E5955"/>
      <c r="F5955"/>
      <c r="G5955"/>
    </row>
    <row r="5956" spans="1:7" x14ac:dyDescent="0.25">
      <c r="A5956"/>
      <c r="B5956"/>
      <c r="C5956"/>
      <c r="D5956"/>
      <c r="E5956"/>
      <c r="F5956"/>
      <c r="G5956"/>
    </row>
    <row r="5957" spans="1:7" x14ac:dyDescent="0.25">
      <c r="A5957"/>
      <c r="B5957"/>
      <c r="C5957"/>
      <c r="D5957"/>
      <c r="E5957"/>
      <c r="F5957"/>
      <c r="G5957"/>
    </row>
    <row r="5958" spans="1:7" x14ac:dyDescent="0.25">
      <c r="A5958"/>
      <c r="B5958"/>
      <c r="C5958"/>
      <c r="D5958"/>
      <c r="E5958"/>
      <c r="F5958"/>
      <c r="G5958"/>
    </row>
    <row r="5959" spans="1:7" x14ac:dyDescent="0.25">
      <c r="A5959"/>
      <c r="B5959"/>
      <c r="C5959"/>
      <c r="D5959"/>
      <c r="E5959"/>
      <c r="F5959"/>
      <c r="G5959"/>
    </row>
    <row r="5960" spans="1:7" x14ac:dyDescent="0.25">
      <c r="A5960"/>
      <c r="B5960"/>
      <c r="C5960"/>
      <c r="D5960"/>
      <c r="E5960"/>
      <c r="F5960"/>
      <c r="G5960"/>
    </row>
    <row r="5961" spans="1:7" x14ac:dyDescent="0.25">
      <c r="A5961"/>
      <c r="B5961"/>
      <c r="C5961"/>
      <c r="D5961"/>
      <c r="E5961"/>
      <c r="F5961"/>
      <c r="G5961"/>
    </row>
    <row r="5962" spans="1:7" x14ac:dyDescent="0.25">
      <c r="A5962"/>
      <c r="B5962"/>
      <c r="C5962"/>
      <c r="D5962"/>
      <c r="E5962"/>
      <c r="F5962"/>
      <c r="G5962"/>
    </row>
    <row r="5963" spans="1:7" x14ac:dyDescent="0.25">
      <c r="A5963"/>
      <c r="B5963"/>
      <c r="C5963"/>
      <c r="D5963"/>
      <c r="E5963"/>
      <c r="F5963"/>
      <c r="G5963"/>
    </row>
    <row r="5964" spans="1:7" x14ac:dyDescent="0.25">
      <c r="A5964"/>
      <c r="B5964"/>
      <c r="C5964"/>
      <c r="D5964"/>
      <c r="E5964"/>
      <c r="F5964"/>
      <c r="G5964"/>
    </row>
    <row r="5965" spans="1:7" x14ac:dyDescent="0.25">
      <c r="A5965"/>
      <c r="B5965"/>
      <c r="C5965"/>
      <c r="D5965"/>
      <c r="E5965"/>
      <c r="F5965"/>
      <c r="G5965"/>
    </row>
    <row r="5966" spans="1:7" x14ac:dyDescent="0.25">
      <c r="A5966"/>
      <c r="B5966"/>
      <c r="C5966"/>
      <c r="D5966"/>
      <c r="E5966"/>
      <c r="F5966"/>
      <c r="G5966"/>
    </row>
    <row r="5967" spans="1:7" x14ac:dyDescent="0.25">
      <c r="A5967"/>
      <c r="B5967"/>
      <c r="C5967"/>
      <c r="D5967"/>
      <c r="E5967"/>
      <c r="F5967"/>
      <c r="G5967"/>
    </row>
    <row r="5968" spans="1:7" x14ac:dyDescent="0.25">
      <c r="A5968"/>
      <c r="B5968"/>
      <c r="C5968"/>
      <c r="D5968"/>
      <c r="E5968"/>
      <c r="F5968"/>
      <c r="G5968"/>
    </row>
    <row r="5969" spans="1:7" x14ac:dyDescent="0.25">
      <c r="A5969"/>
      <c r="B5969"/>
      <c r="C5969"/>
      <c r="D5969"/>
      <c r="E5969"/>
      <c r="F5969"/>
      <c r="G5969"/>
    </row>
    <row r="5970" spans="1:7" x14ac:dyDescent="0.25">
      <c r="A5970"/>
      <c r="B5970"/>
      <c r="C5970"/>
      <c r="D5970"/>
      <c r="E5970"/>
      <c r="F5970"/>
      <c r="G5970"/>
    </row>
    <row r="5971" spans="1:7" x14ac:dyDescent="0.25">
      <c r="A5971"/>
      <c r="B5971"/>
      <c r="C5971"/>
      <c r="D5971"/>
      <c r="E5971"/>
      <c r="F5971"/>
      <c r="G5971"/>
    </row>
    <row r="5972" spans="1:7" x14ac:dyDescent="0.25">
      <c r="A5972"/>
      <c r="B5972"/>
      <c r="C5972"/>
      <c r="D5972"/>
      <c r="E5972"/>
      <c r="F5972"/>
      <c r="G5972"/>
    </row>
    <row r="5973" spans="1:7" x14ac:dyDescent="0.25">
      <c r="A5973"/>
      <c r="B5973"/>
      <c r="C5973"/>
      <c r="D5973"/>
      <c r="E5973"/>
      <c r="F5973"/>
      <c r="G5973"/>
    </row>
    <row r="5974" spans="1:7" x14ac:dyDescent="0.25">
      <c r="A5974"/>
      <c r="B5974"/>
      <c r="C5974"/>
      <c r="D5974"/>
      <c r="E5974"/>
      <c r="F5974"/>
      <c r="G5974"/>
    </row>
    <row r="5975" spans="1:7" x14ac:dyDescent="0.25">
      <c r="A5975"/>
      <c r="B5975"/>
      <c r="C5975"/>
      <c r="D5975"/>
      <c r="E5975"/>
      <c r="F5975"/>
      <c r="G5975"/>
    </row>
    <row r="5976" spans="1:7" x14ac:dyDescent="0.25">
      <c r="A5976"/>
      <c r="B5976"/>
      <c r="C5976"/>
      <c r="D5976"/>
      <c r="E5976"/>
      <c r="F5976"/>
      <c r="G5976"/>
    </row>
    <row r="5977" spans="1:7" x14ac:dyDescent="0.25">
      <c r="A5977"/>
      <c r="B5977"/>
      <c r="C5977"/>
      <c r="D5977"/>
      <c r="E5977"/>
      <c r="F5977"/>
      <c r="G5977"/>
    </row>
    <row r="5978" spans="1:7" x14ac:dyDescent="0.25">
      <c r="A5978"/>
      <c r="B5978"/>
      <c r="C5978"/>
      <c r="D5978"/>
      <c r="E5978"/>
      <c r="F5978"/>
      <c r="G5978"/>
    </row>
    <row r="5979" spans="1:7" x14ac:dyDescent="0.25">
      <c r="A5979"/>
      <c r="B5979"/>
      <c r="C5979"/>
      <c r="D5979"/>
      <c r="E5979"/>
      <c r="F5979"/>
      <c r="G5979"/>
    </row>
    <row r="5980" spans="1:7" x14ac:dyDescent="0.25">
      <c r="A5980"/>
      <c r="B5980"/>
      <c r="C5980"/>
      <c r="D5980"/>
      <c r="E5980"/>
      <c r="F5980"/>
      <c r="G5980"/>
    </row>
    <row r="5981" spans="1:7" x14ac:dyDescent="0.25">
      <c r="A5981"/>
      <c r="B5981"/>
      <c r="C5981"/>
      <c r="D5981"/>
      <c r="E5981"/>
      <c r="F5981"/>
      <c r="G5981"/>
    </row>
    <row r="5982" spans="1:7" x14ac:dyDescent="0.25">
      <c r="A5982"/>
      <c r="B5982"/>
      <c r="C5982"/>
      <c r="D5982"/>
      <c r="E5982"/>
      <c r="F5982"/>
      <c r="G5982"/>
    </row>
    <row r="5983" spans="1:7" x14ac:dyDescent="0.25">
      <c r="A5983"/>
      <c r="B5983"/>
      <c r="C5983"/>
      <c r="D5983"/>
      <c r="E5983"/>
      <c r="F5983"/>
      <c r="G5983"/>
    </row>
    <row r="5984" spans="1:7" x14ac:dyDescent="0.25">
      <c r="A5984"/>
      <c r="B5984"/>
      <c r="C5984"/>
      <c r="D5984"/>
      <c r="E5984"/>
      <c r="F5984"/>
      <c r="G5984"/>
    </row>
    <row r="5985" spans="1:7" x14ac:dyDescent="0.25">
      <c r="A5985"/>
      <c r="B5985"/>
      <c r="C5985"/>
      <c r="D5985"/>
      <c r="E5985"/>
      <c r="F5985"/>
      <c r="G5985"/>
    </row>
    <row r="5986" spans="1:7" x14ac:dyDescent="0.25">
      <c r="A5986"/>
      <c r="B5986"/>
      <c r="C5986"/>
      <c r="D5986"/>
      <c r="E5986"/>
      <c r="F5986"/>
      <c r="G5986"/>
    </row>
    <row r="5987" spans="1:7" x14ac:dyDescent="0.25">
      <c r="A5987"/>
      <c r="B5987"/>
      <c r="C5987"/>
      <c r="D5987"/>
      <c r="E5987"/>
      <c r="F5987"/>
      <c r="G5987"/>
    </row>
    <row r="5988" spans="1:7" x14ac:dyDescent="0.25">
      <c r="A5988"/>
      <c r="B5988"/>
      <c r="C5988"/>
      <c r="D5988"/>
      <c r="E5988"/>
      <c r="F5988"/>
      <c r="G5988"/>
    </row>
    <row r="5989" spans="1:7" x14ac:dyDescent="0.25">
      <c r="A5989"/>
      <c r="B5989"/>
      <c r="C5989"/>
      <c r="D5989"/>
      <c r="E5989"/>
      <c r="F5989"/>
      <c r="G5989"/>
    </row>
    <row r="5990" spans="1:7" x14ac:dyDescent="0.25">
      <c r="A5990"/>
      <c r="B5990"/>
      <c r="C5990"/>
      <c r="D5990"/>
      <c r="E5990"/>
      <c r="F5990"/>
      <c r="G5990"/>
    </row>
    <row r="5991" spans="1:7" x14ac:dyDescent="0.25">
      <c r="A5991"/>
      <c r="B5991"/>
      <c r="C5991"/>
      <c r="D5991"/>
      <c r="E5991"/>
      <c r="F5991"/>
      <c r="G5991"/>
    </row>
    <row r="5992" spans="1:7" x14ac:dyDescent="0.25">
      <c r="A5992"/>
      <c r="B5992"/>
      <c r="C5992"/>
      <c r="D5992"/>
      <c r="E5992"/>
      <c r="F5992"/>
      <c r="G5992"/>
    </row>
    <row r="5993" spans="1:7" x14ac:dyDescent="0.25">
      <c r="A5993"/>
      <c r="B5993"/>
      <c r="C5993"/>
      <c r="D5993"/>
      <c r="E5993"/>
      <c r="F5993"/>
      <c r="G5993"/>
    </row>
    <row r="5994" spans="1:7" x14ac:dyDescent="0.25">
      <c r="A5994"/>
      <c r="B5994"/>
      <c r="C5994"/>
      <c r="D5994"/>
      <c r="E5994"/>
      <c r="F5994"/>
      <c r="G5994"/>
    </row>
    <row r="5995" spans="1:7" x14ac:dyDescent="0.25">
      <c r="A5995"/>
      <c r="B5995"/>
      <c r="C5995"/>
      <c r="D5995"/>
      <c r="E5995"/>
      <c r="F5995"/>
      <c r="G5995"/>
    </row>
    <row r="5996" spans="1:7" x14ac:dyDescent="0.25">
      <c r="A5996"/>
      <c r="B5996"/>
      <c r="C5996"/>
      <c r="D5996"/>
      <c r="E5996"/>
      <c r="F5996"/>
      <c r="G5996"/>
    </row>
    <row r="5997" spans="1:7" x14ac:dyDescent="0.25">
      <c r="A5997"/>
      <c r="B5997"/>
      <c r="C5997"/>
      <c r="D5997"/>
      <c r="E5997"/>
      <c r="F5997"/>
      <c r="G5997"/>
    </row>
    <row r="5998" spans="1:7" x14ac:dyDescent="0.25">
      <c r="A5998"/>
      <c r="B5998"/>
      <c r="C5998"/>
      <c r="D5998"/>
      <c r="E5998"/>
      <c r="F5998"/>
      <c r="G5998"/>
    </row>
    <row r="5999" spans="1:7" x14ac:dyDescent="0.25">
      <c r="A5999"/>
      <c r="B5999"/>
      <c r="C5999"/>
      <c r="D5999"/>
      <c r="E5999"/>
      <c r="F5999"/>
      <c r="G5999"/>
    </row>
    <row r="6000" spans="1:7" x14ac:dyDescent="0.25">
      <c r="A6000"/>
      <c r="B6000"/>
      <c r="C6000"/>
      <c r="D6000"/>
      <c r="E6000"/>
      <c r="F6000"/>
      <c r="G6000"/>
    </row>
    <row r="6001" spans="1:7" x14ac:dyDescent="0.25">
      <c r="A6001"/>
      <c r="B6001"/>
      <c r="C6001"/>
      <c r="D6001"/>
      <c r="E6001"/>
      <c r="F6001"/>
      <c r="G6001"/>
    </row>
    <row r="6002" spans="1:7" x14ac:dyDescent="0.25">
      <c r="A6002"/>
      <c r="B6002"/>
      <c r="C6002"/>
      <c r="D6002"/>
      <c r="E6002"/>
      <c r="F6002"/>
      <c r="G6002"/>
    </row>
    <row r="6003" spans="1:7" x14ac:dyDescent="0.25">
      <c r="A6003"/>
      <c r="B6003"/>
      <c r="C6003"/>
      <c r="D6003"/>
      <c r="E6003"/>
      <c r="F6003"/>
      <c r="G6003"/>
    </row>
    <row r="6004" spans="1:7" x14ac:dyDescent="0.25">
      <c r="A6004"/>
      <c r="B6004"/>
      <c r="C6004"/>
      <c r="D6004"/>
      <c r="E6004"/>
      <c r="F6004"/>
      <c r="G6004"/>
    </row>
    <row r="6005" spans="1:7" x14ac:dyDescent="0.25">
      <c r="A6005"/>
      <c r="B6005"/>
      <c r="C6005"/>
      <c r="D6005"/>
      <c r="E6005"/>
      <c r="F6005"/>
      <c r="G6005"/>
    </row>
    <row r="6006" spans="1:7" x14ac:dyDescent="0.25">
      <c r="A6006"/>
      <c r="B6006"/>
      <c r="C6006"/>
      <c r="D6006"/>
      <c r="E6006"/>
      <c r="F6006"/>
      <c r="G6006"/>
    </row>
    <row r="6007" spans="1:7" x14ac:dyDescent="0.25">
      <c r="A6007"/>
      <c r="B6007"/>
      <c r="C6007"/>
      <c r="D6007"/>
      <c r="E6007"/>
      <c r="F6007"/>
      <c r="G6007"/>
    </row>
    <row r="6008" spans="1:7" x14ac:dyDescent="0.25">
      <c r="A6008"/>
      <c r="B6008"/>
      <c r="C6008"/>
      <c r="D6008"/>
      <c r="E6008"/>
      <c r="F6008"/>
      <c r="G6008"/>
    </row>
    <row r="6009" spans="1:7" x14ac:dyDescent="0.25">
      <c r="A6009"/>
      <c r="B6009"/>
      <c r="C6009"/>
      <c r="D6009"/>
      <c r="E6009"/>
      <c r="F6009"/>
      <c r="G6009"/>
    </row>
    <row r="6010" spans="1:7" x14ac:dyDescent="0.25">
      <c r="A6010"/>
      <c r="B6010"/>
      <c r="C6010"/>
      <c r="D6010"/>
      <c r="E6010"/>
      <c r="F6010"/>
      <c r="G6010"/>
    </row>
    <row r="6011" spans="1:7" x14ac:dyDescent="0.25">
      <c r="A6011"/>
      <c r="B6011"/>
      <c r="C6011"/>
      <c r="D6011"/>
      <c r="E6011"/>
      <c r="F6011"/>
      <c r="G6011"/>
    </row>
    <row r="6012" spans="1:7" x14ac:dyDescent="0.25">
      <c r="A6012"/>
      <c r="B6012"/>
      <c r="C6012"/>
      <c r="D6012"/>
      <c r="E6012"/>
      <c r="F6012"/>
      <c r="G6012"/>
    </row>
    <row r="6013" spans="1:7" x14ac:dyDescent="0.25">
      <c r="A6013"/>
      <c r="B6013"/>
      <c r="C6013"/>
      <c r="D6013"/>
      <c r="E6013"/>
      <c r="F6013"/>
      <c r="G6013"/>
    </row>
    <row r="6014" spans="1:7" x14ac:dyDescent="0.25">
      <c r="A6014"/>
      <c r="B6014"/>
      <c r="C6014"/>
      <c r="D6014"/>
      <c r="E6014"/>
      <c r="F6014"/>
      <c r="G6014"/>
    </row>
    <row r="6015" spans="1:7" x14ac:dyDescent="0.25">
      <c r="A6015"/>
      <c r="B6015"/>
      <c r="C6015"/>
      <c r="D6015"/>
      <c r="E6015"/>
      <c r="F6015"/>
      <c r="G6015"/>
    </row>
    <row r="6016" spans="1:7" x14ac:dyDescent="0.25">
      <c r="A6016"/>
      <c r="B6016"/>
      <c r="C6016"/>
      <c r="D6016"/>
      <c r="E6016"/>
      <c r="F6016"/>
      <c r="G6016"/>
    </row>
    <row r="6017" spans="1:7" x14ac:dyDescent="0.25">
      <c r="A6017"/>
      <c r="B6017"/>
      <c r="C6017"/>
      <c r="D6017"/>
      <c r="E6017"/>
      <c r="F6017"/>
      <c r="G6017"/>
    </row>
    <row r="6018" spans="1:7" x14ac:dyDescent="0.25">
      <c r="A6018"/>
      <c r="B6018"/>
      <c r="C6018"/>
      <c r="D6018"/>
      <c r="E6018"/>
      <c r="F6018"/>
      <c r="G6018"/>
    </row>
    <row r="6019" spans="1:7" x14ac:dyDescent="0.25">
      <c r="A6019"/>
      <c r="B6019"/>
      <c r="C6019"/>
      <c r="D6019"/>
      <c r="E6019"/>
      <c r="F6019"/>
      <c r="G6019"/>
    </row>
    <row r="6020" spans="1:7" x14ac:dyDescent="0.25">
      <c r="A6020"/>
      <c r="B6020"/>
      <c r="C6020"/>
      <c r="D6020"/>
      <c r="E6020"/>
      <c r="F6020"/>
      <c r="G6020"/>
    </row>
    <row r="6021" spans="1:7" x14ac:dyDescent="0.25">
      <c r="A6021"/>
      <c r="B6021"/>
      <c r="C6021"/>
      <c r="D6021"/>
      <c r="E6021"/>
      <c r="F6021"/>
      <c r="G6021"/>
    </row>
    <row r="6022" spans="1:7" x14ac:dyDescent="0.25">
      <c r="A6022"/>
      <c r="B6022"/>
      <c r="C6022"/>
      <c r="D6022"/>
      <c r="E6022"/>
      <c r="F6022"/>
      <c r="G6022"/>
    </row>
    <row r="6023" spans="1:7" x14ac:dyDescent="0.25">
      <c r="A6023"/>
      <c r="B6023"/>
      <c r="C6023"/>
      <c r="D6023"/>
      <c r="E6023"/>
      <c r="F6023"/>
      <c r="G6023"/>
    </row>
    <row r="6024" spans="1:7" x14ac:dyDescent="0.25">
      <c r="A6024"/>
      <c r="B6024"/>
      <c r="C6024"/>
      <c r="D6024"/>
      <c r="E6024"/>
      <c r="F6024"/>
      <c r="G6024"/>
    </row>
    <row r="6025" spans="1:7" x14ac:dyDescent="0.25">
      <c r="A6025"/>
      <c r="B6025"/>
      <c r="C6025"/>
      <c r="D6025"/>
      <c r="E6025"/>
      <c r="F6025"/>
      <c r="G6025"/>
    </row>
    <row r="6026" spans="1:7" x14ac:dyDescent="0.25">
      <c r="A6026"/>
      <c r="B6026"/>
      <c r="C6026"/>
      <c r="D6026"/>
      <c r="E6026"/>
      <c r="F6026"/>
      <c r="G6026"/>
    </row>
    <row r="6027" spans="1:7" x14ac:dyDescent="0.25">
      <c r="A6027"/>
      <c r="B6027"/>
      <c r="C6027"/>
      <c r="D6027"/>
      <c r="E6027"/>
      <c r="F6027"/>
      <c r="G6027"/>
    </row>
    <row r="6028" spans="1:7" x14ac:dyDescent="0.25">
      <c r="A6028"/>
      <c r="B6028"/>
      <c r="C6028"/>
      <c r="D6028"/>
      <c r="E6028"/>
      <c r="F6028"/>
      <c r="G6028"/>
    </row>
    <row r="6029" spans="1:7" x14ac:dyDescent="0.25">
      <c r="A6029"/>
      <c r="B6029"/>
      <c r="C6029"/>
      <c r="D6029"/>
      <c r="E6029"/>
      <c r="F6029"/>
      <c r="G6029"/>
    </row>
    <row r="6030" spans="1:7" x14ac:dyDescent="0.25">
      <c r="A6030"/>
      <c r="B6030"/>
      <c r="C6030"/>
      <c r="D6030"/>
      <c r="E6030"/>
      <c r="F6030"/>
      <c r="G6030"/>
    </row>
    <row r="6031" spans="1:7" x14ac:dyDescent="0.25">
      <c r="A6031"/>
      <c r="B6031"/>
      <c r="C6031"/>
      <c r="D6031"/>
      <c r="E6031"/>
      <c r="F6031"/>
      <c r="G6031"/>
    </row>
    <row r="6032" spans="1:7" x14ac:dyDescent="0.25">
      <c r="A6032"/>
      <c r="B6032"/>
      <c r="C6032"/>
      <c r="D6032"/>
      <c r="E6032"/>
      <c r="F6032"/>
      <c r="G6032"/>
    </row>
    <row r="6033" spans="1:7" x14ac:dyDescent="0.25">
      <c r="A6033"/>
      <c r="B6033"/>
      <c r="C6033"/>
      <c r="D6033"/>
      <c r="E6033"/>
      <c r="F6033"/>
      <c r="G6033"/>
    </row>
    <row r="6034" spans="1:7" x14ac:dyDescent="0.25">
      <c r="A6034"/>
      <c r="B6034"/>
      <c r="C6034"/>
      <c r="D6034"/>
      <c r="E6034"/>
      <c r="F6034"/>
      <c r="G6034"/>
    </row>
    <row r="6035" spans="1:7" x14ac:dyDescent="0.25">
      <c r="A6035"/>
      <c r="B6035"/>
      <c r="C6035"/>
      <c r="D6035"/>
      <c r="E6035"/>
      <c r="F6035"/>
      <c r="G6035"/>
    </row>
    <row r="6036" spans="1:7" x14ac:dyDescent="0.25">
      <c r="A6036"/>
      <c r="B6036"/>
      <c r="C6036"/>
      <c r="D6036"/>
      <c r="E6036"/>
      <c r="F6036"/>
      <c r="G6036"/>
    </row>
    <row r="6037" spans="1:7" x14ac:dyDescent="0.25">
      <c r="A6037"/>
      <c r="B6037"/>
      <c r="C6037"/>
      <c r="D6037"/>
      <c r="E6037"/>
      <c r="F6037"/>
      <c r="G6037"/>
    </row>
    <row r="6038" spans="1:7" x14ac:dyDescent="0.25">
      <c r="A6038"/>
      <c r="B6038"/>
      <c r="C6038"/>
      <c r="D6038"/>
      <c r="E6038"/>
      <c r="F6038"/>
      <c r="G6038"/>
    </row>
    <row r="6039" spans="1:7" x14ac:dyDescent="0.25">
      <c r="A6039"/>
      <c r="B6039"/>
      <c r="C6039"/>
      <c r="D6039"/>
      <c r="E6039"/>
      <c r="F6039"/>
      <c r="G6039"/>
    </row>
    <row r="6040" spans="1:7" x14ac:dyDescent="0.25">
      <c r="A6040"/>
      <c r="B6040"/>
      <c r="C6040"/>
      <c r="D6040"/>
      <c r="E6040"/>
      <c r="F6040"/>
      <c r="G6040"/>
    </row>
    <row r="6041" spans="1:7" x14ac:dyDescent="0.25">
      <c r="A6041"/>
      <c r="B6041"/>
      <c r="C6041"/>
      <c r="D6041"/>
      <c r="E6041"/>
      <c r="F6041"/>
      <c r="G6041"/>
    </row>
    <row r="6042" spans="1:7" x14ac:dyDescent="0.25">
      <c r="A6042"/>
      <c r="B6042"/>
      <c r="C6042"/>
      <c r="D6042"/>
      <c r="E6042"/>
      <c r="F6042"/>
      <c r="G6042"/>
    </row>
    <row r="6043" spans="1:7" x14ac:dyDescent="0.25">
      <c r="A6043"/>
      <c r="B6043"/>
      <c r="C6043"/>
      <c r="D6043"/>
      <c r="E6043"/>
      <c r="F6043"/>
      <c r="G6043"/>
    </row>
    <row r="6044" spans="1:7" x14ac:dyDescent="0.25">
      <c r="A6044"/>
      <c r="B6044"/>
      <c r="C6044"/>
      <c r="D6044"/>
      <c r="E6044"/>
      <c r="F6044"/>
      <c r="G6044"/>
    </row>
    <row r="6045" spans="1:7" x14ac:dyDescent="0.25">
      <c r="A6045"/>
      <c r="B6045"/>
      <c r="C6045"/>
      <c r="D6045"/>
      <c r="E6045"/>
      <c r="F6045"/>
      <c r="G6045"/>
    </row>
    <row r="6046" spans="1:7" x14ac:dyDescent="0.25">
      <c r="A6046"/>
      <c r="B6046"/>
      <c r="C6046"/>
      <c r="D6046"/>
      <c r="E6046"/>
      <c r="F6046"/>
      <c r="G6046"/>
    </row>
    <row r="6047" spans="1:7" x14ac:dyDescent="0.25">
      <c r="A6047"/>
      <c r="B6047"/>
      <c r="C6047"/>
      <c r="D6047"/>
      <c r="E6047"/>
      <c r="F6047"/>
      <c r="G6047"/>
    </row>
    <row r="6048" spans="1:7" x14ac:dyDescent="0.25">
      <c r="A6048"/>
      <c r="B6048"/>
      <c r="C6048"/>
      <c r="D6048"/>
      <c r="E6048"/>
      <c r="F6048"/>
      <c r="G6048"/>
    </row>
    <row r="6049" spans="1:7" x14ac:dyDescent="0.25">
      <c r="A6049"/>
      <c r="B6049"/>
      <c r="C6049"/>
      <c r="D6049"/>
      <c r="E6049"/>
      <c r="F6049"/>
      <c r="G6049"/>
    </row>
    <row r="6050" spans="1:7" x14ac:dyDescent="0.25">
      <c r="A6050"/>
      <c r="B6050"/>
      <c r="C6050"/>
      <c r="D6050"/>
      <c r="E6050"/>
      <c r="F6050"/>
      <c r="G6050"/>
    </row>
    <row r="6051" spans="1:7" x14ac:dyDescent="0.25">
      <c r="A6051"/>
      <c r="B6051"/>
      <c r="C6051"/>
      <c r="D6051"/>
      <c r="E6051"/>
      <c r="F6051"/>
      <c r="G6051"/>
    </row>
    <row r="6052" spans="1:7" x14ac:dyDescent="0.25">
      <c r="A6052"/>
      <c r="B6052"/>
      <c r="C6052"/>
      <c r="D6052"/>
      <c r="E6052"/>
      <c r="F6052"/>
      <c r="G6052"/>
    </row>
    <row r="6053" spans="1:7" x14ac:dyDescent="0.25">
      <c r="A6053"/>
      <c r="B6053"/>
      <c r="C6053"/>
      <c r="D6053"/>
      <c r="E6053"/>
      <c r="F6053"/>
      <c r="G6053"/>
    </row>
    <row r="6054" spans="1:7" x14ac:dyDescent="0.25">
      <c r="A6054"/>
      <c r="B6054"/>
      <c r="C6054"/>
      <c r="D6054"/>
      <c r="E6054"/>
      <c r="F6054"/>
      <c r="G6054"/>
    </row>
    <row r="6055" spans="1:7" x14ac:dyDescent="0.25">
      <c r="A6055"/>
      <c r="B6055"/>
      <c r="C6055"/>
      <c r="D6055"/>
      <c r="E6055"/>
      <c r="F6055"/>
      <c r="G6055"/>
    </row>
    <row r="6056" spans="1:7" x14ac:dyDescent="0.25">
      <c r="A6056"/>
      <c r="B6056"/>
      <c r="C6056"/>
      <c r="D6056"/>
      <c r="E6056"/>
      <c r="F6056"/>
      <c r="G6056"/>
    </row>
    <row r="6057" spans="1:7" x14ac:dyDescent="0.25">
      <c r="A6057"/>
      <c r="B6057"/>
      <c r="C6057"/>
      <c r="D6057"/>
      <c r="E6057"/>
      <c r="F6057"/>
      <c r="G6057"/>
    </row>
    <row r="6058" spans="1:7" x14ac:dyDescent="0.25">
      <c r="A6058"/>
      <c r="B6058"/>
      <c r="C6058"/>
      <c r="D6058"/>
      <c r="E6058"/>
      <c r="F6058"/>
      <c r="G6058"/>
    </row>
    <row r="6059" spans="1:7" x14ac:dyDescent="0.25">
      <c r="A6059"/>
      <c r="B6059"/>
      <c r="C6059"/>
      <c r="D6059"/>
      <c r="E6059"/>
      <c r="F6059"/>
      <c r="G6059"/>
    </row>
    <row r="6060" spans="1:7" x14ac:dyDescent="0.25">
      <c r="A6060"/>
      <c r="B6060"/>
      <c r="C6060"/>
      <c r="D6060"/>
      <c r="E6060"/>
      <c r="F6060"/>
      <c r="G6060"/>
    </row>
    <row r="6061" spans="1:7" x14ac:dyDescent="0.25">
      <c r="A6061"/>
      <c r="B6061"/>
      <c r="C6061"/>
      <c r="D6061"/>
      <c r="E6061"/>
      <c r="F6061"/>
      <c r="G6061"/>
    </row>
    <row r="6062" spans="1:7" x14ac:dyDescent="0.25">
      <c r="A6062"/>
      <c r="B6062"/>
      <c r="C6062"/>
      <c r="D6062"/>
      <c r="E6062"/>
      <c r="F6062"/>
      <c r="G6062"/>
    </row>
    <row r="6063" spans="1:7" x14ac:dyDescent="0.25">
      <c r="A6063"/>
      <c r="B6063"/>
      <c r="C6063"/>
      <c r="D6063"/>
      <c r="E6063"/>
      <c r="F6063"/>
      <c r="G6063"/>
    </row>
    <row r="6064" spans="1:7" x14ac:dyDescent="0.25">
      <c r="A6064"/>
      <c r="B6064"/>
      <c r="C6064"/>
      <c r="D6064"/>
      <c r="E6064"/>
      <c r="F6064"/>
      <c r="G6064"/>
    </row>
    <row r="6065" spans="1:7" x14ac:dyDescent="0.25">
      <c r="A6065"/>
      <c r="B6065"/>
      <c r="C6065"/>
      <c r="D6065"/>
      <c r="E6065"/>
      <c r="F6065"/>
      <c r="G6065"/>
    </row>
    <row r="6066" spans="1:7" x14ac:dyDescent="0.25">
      <c r="A6066"/>
      <c r="B6066"/>
      <c r="C6066"/>
      <c r="D6066"/>
      <c r="E6066"/>
      <c r="F6066"/>
      <c r="G6066"/>
    </row>
    <row r="6067" spans="1:7" x14ac:dyDescent="0.25">
      <c r="A6067"/>
      <c r="B6067"/>
      <c r="C6067"/>
      <c r="D6067"/>
      <c r="E6067"/>
      <c r="F6067"/>
      <c r="G6067"/>
    </row>
    <row r="6068" spans="1:7" x14ac:dyDescent="0.25">
      <c r="A6068"/>
      <c r="B6068"/>
      <c r="C6068"/>
      <c r="D6068"/>
      <c r="E6068"/>
      <c r="F6068"/>
      <c r="G6068"/>
    </row>
    <row r="6069" spans="1:7" x14ac:dyDescent="0.25">
      <c r="A6069"/>
      <c r="B6069"/>
      <c r="C6069"/>
      <c r="D6069"/>
      <c r="E6069"/>
      <c r="F6069"/>
      <c r="G6069"/>
    </row>
    <row r="6070" spans="1:7" x14ac:dyDescent="0.25">
      <c r="A6070"/>
      <c r="B6070"/>
      <c r="C6070"/>
      <c r="D6070"/>
      <c r="E6070"/>
      <c r="F6070"/>
      <c r="G6070"/>
    </row>
    <row r="6071" spans="1:7" x14ac:dyDescent="0.25">
      <c r="A6071"/>
      <c r="B6071"/>
      <c r="C6071"/>
      <c r="D6071"/>
      <c r="E6071"/>
      <c r="F6071"/>
      <c r="G6071"/>
    </row>
    <row r="6072" spans="1:7" x14ac:dyDescent="0.25">
      <c r="A6072"/>
      <c r="B6072"/>
      <c r="C6072"/>
      <c r="D6072"/>
      <c r="E6072"/>
      <c r="F6072"/>
      <c r="G6072"/>
    </row>
    <row r="6073" spans="1:7" x14ac:dyDescent="0.25">
      <c r="A6073"/>
      <c r="B6073"/>
      <c r="C6073"/>
      <c r="D6073"/>
      <c r="E6073"/>
      <c r="F6073"/>
      <c r="G6073"/>
    </row>
    <row r="6074" spans="1:7" x14ac:dyDescent="0.25">
      <c r="A6074"/>
      <c r="B6074"/>
      <c r="C6074"/>
      <c r="D6074"/>
      <c r="E6074"/>
      <c r="F6074"/>
      <c r="G6074"/>
    </row>
    <row r="6075" spans="1:7" x14ac:dyDescent="0.25">
      <c r="A6075"/>
      <c r="B6075"/>
      <c r="C6075"/>
      <c r="D6075"/>
      <c r="E6075"/>
      <c r="F6075"/>
      <c r="G6075"/>
    </row>
    <row r="6076" spans="1:7" x14ac:dyDescent="0.25">
      <c r="A6076"/>
      <c r="B6076"/>
      <c r="C6076"/>
      <c r="D6076"/>
      <c r="E6076"/>
      <c r="F6076"/>
      <c r="G6076"/>
    </row>
    <row r="6077" spans="1:7" x14ac:dyDescent="0.25">
      <c r="A6077"/>
      <c r="B6077"/>
      <c r="C6077"/>
      <c r="D6077"/>
      <c r="E6077"/>
      <c r="F6077"/>
      <c r="G6077"/>
    </row>
    <row r="6078" spans="1:7" x14ac:dyDescent="0.25">
      <c r="A6078"/>
      <c r="B6078"/>
      <c r="C6078"/>
      <c r="D6078"/>
      <c r="E6078"/>
      <c r="F6078"/>
      <c r="G6078"/>
    </row>
    <row r="6079" spans="1:7" x14ac:dyDescent="0.25">
      <c r="A6079"/>
      <c r="B6079"/>
      <c r="C6079"/>
      <c r="D6079"/>
      <c r="E6079"/>
      <c r="F6079"/>
      <c r="G6079"/>
    </row>
    <row r="6080" spans="1:7" x14ac:dyDescent="0.25">
      <c r="A6080"/>
      <c r="B6080"/>
      <c r="C6080"/>
      <c r="D6080"/>
      <c r="E6080"/>
      <c r="F6080"/>
      <c r="G6080"/>
    </row>
    <row r="6081" spans="1:7" x14ac:dyDescent="0.25">
      <c r="A6081"/>
      <c r="B6081"/>
      <c r="C6081"/>
      <c r="D6081"/>
      <c r="E6081"/>
      <c r="F6081"/>
      <c r="G6081"/>
    </row>
    <row r="6082" spans="1:7" x14ac:dyDescent="0.25">
      <c r="A6082"/>
      <c r="B6082"/>
      <c r="C6082"/>
      <c r="D6082"/>
      <c r="E6082"/>
      <c r="F6082"/>
      <c r="G6082"/>
    </row>
    <row r="6083" spans="1:7" x14ac:dyDescent="0.25">
      <c r="A6083"/>
      <c r="B6083"/>
      <c r="C6083"/>
      <c r="D6083"/>
      <c r="E6083"/>
      <c r="F6083"/>
      <c r="G6083"/>
    </row>
    <row r="6084" spans="1:7" x14ac:dyDescent="0.25">
      <c r="A6084"/>
      <c r="B6084"/>
      <c r="C6084"/>
      <c r="D6084"/>
      <c r="E6084"/>
      <c r="F6084"/>
      <c r="G6084"/>
    </row>
    <row r="6085" spans="1:7" x14ac:dyDescent="0.25">
      <c r="A6085"/>
      <c r="B6085"/>
      <c r="C6085"/>
      <c r="D6085"/>
      <c r="E6085"/>
      <c r="F6085"/>
      <c r="G6085"/>
    </row>
    <row r="6086" spans="1:7" x14ac:dyDescent="0.25">
      <c r="A6086"/>
      <c r="B6086"/>
      <c r="C6086"/>
      <c r="D6086"/>
      <c r="E6086"/>
      <c r="F6086"/>
      <c r="G6086"/>
    </row>
    <row r="6087" spans="1:7" x14ac:dyDescent="0.25">
      <c r="A6087"/>
      <c r="B6087"/>
      <c r="C6087"/>
      <c r="D6087"/>
      <c r="E6087"/>
      <c r="F6087"/>
      <c r="G6087"/>
    </row>
    <row r="6088" spans="1:7" x14ac:dyDescent="0.25">
      <c r="A6088"/>
      <c r="B6088"/>
      <c r="C6088"/>
      <c r="D6088"/>
      <c r="E6088"/>
      <c r="F6088"/>
      <c r="G6088"/>
    </row>
    <row r="6089" spans="1:7" x14ac:dyDescent="0.25">
      <c r="A6089"/>
      <c r="B6089"/>
      <c r="C6089"/>
      <c r="D6089"/>
      <c r="E6089"/>
      <c r="F6089"/>
      <c r="G6089"/>
    </row>
    <row r="6090" spans="1:7" x14ac:dyDescent="0.25">
      <c r="A6090"/>
      <c r="B6090"/>
      <c r="C6090"/>
      <c r="D6090"/>
      <c r="E6090"/>
      <c r="F6090"/>
      <c r="G6090"/>
    </row>
    <row r="6091" spans="1:7" x14ac:dyDescent="0.25">
      <c r="A6091"/>
      <c r="B6091"/>
      <c r="C6091"/>
      <c r="D6091"/>
      <c r="E6091"/>
      <c r="F6091"/>
      <c r="G6091"/>
    </row>
    <row r="6092" spans="1:7" x14ac:dyDescent="0.25">
      <c r="A6092"/>
      <c r="B6092"/>
      <c r="C6092"/>
      <c r="D6092"/>
      <c r="E6092"/>
      <c r="F6092"/>
      <c r="G6092"/>
    </row>
    <row r="6093" spans="1:7" x14ac:dyDescent="0.25">
      <c r="A6093"/>
      <c r="B6093"/>
      <c r="C6093"/>
      <c r="D6093"/>
      <c r="E6093"/>
      <c r="F6093"/>
      <c r="G6093"/>
    </row>
    <row r="6094" spans="1:7" x14ac:dyDescent="0.25">
      <c r="A6094"/>
      <c r="B6094"/>
      <c r="C6094"/>
      <c r="D6094"/>
      <c r="E6094"/>
      <c r="F6094"/>
      <c r="G6094"/>
    </row>
    <row r="6095" spans="1:7" x14ac:dyDescent="0.25">
      <c r="A6095"/>
      <c r="B6095"/>
      <c r="C6095"/>
      <c r="D6095"/>
      <c r="E6095"/>
      <c r="F6095"/>
      <c r="G6095"/>
    </row>
    <row r="6096" spans="1:7" x14ac:dyDescent="0.25">
      <c r="A6096"/>
      <c r="B6096"/>
      <c r="C6096"/>
      <c r="D6096"/>
      <c r="E6096"/>
      <c r="F6096"/>
      <c r="G6096"/>
    </row>
    <row r="6097" spans="1:7" x14ac:dyDescent="0.25">
      <c r="A6097"/>
      <c r="B6097"/>
      <c r="C6097"/>
      <c r="D6097"/>
      <c r="E6097"/>
      <c r="F6097"/>
      <c r="G6097"/>
    </row>
    <row r="6098" spans="1:7" x14ac:dyDescent="0.25">
      <c r="A6098"/>
      <c r="B6098"/>
      <c r="C6098"/>
      <c r="D6098"/>
      <c r="E6098"/>
      <c r="F6098"/>
      <c r="G6098"/>
    </row>
    <row r="6099" spans="1:7" x14ac:dyDescent="0.25">
      <c r="A6099"/>
      <c r="B6099"/>
      <c r="C6099"/>
      <c r="D6099"/>
      <c r="E6099"/>
      <c r="F6099"/>
      <c r="G6099"/>
    </row>
    <row r="6100" spans="1:7" x14ac:dyDescent="0.25">
      <c r="A6100"/>
      <c r="B6100"/>
      <c r="C6100"/>
      <c r="D6100"/>
      <c r="E6100"/>
      <c r="F6100"/>
      <c r="G6100"/>
    </row>
    <row r="6101" spans="1:7" x14ac:dyDescent="0.25">
      <c r="A6101"/>
      <c r="B6101"/>
      <c r="C6101"/>
      <c r="D6101"/>
      <c r="E6101"/>
      <c r="F6101"/>
      <c r="G6101"/>
    </row>
    <row r="6102" spans="1:7" x14ac:dyDescent="0.25">
      <c r="A6102"/>
      <c r="B6102"/>
      <c r="C6102"/>
      <c r="D6102"/>
      <c r="E6102"/>
      <c r="F6102"/>
      <c r="G6102"/>
    </row>
    <row r="6103" spans="1:7" x14ac:dyDescent="0.25">
      <c r="A6103"/>
      <c r="B6103"/>
      <c r="C6103"/>
      <c r="D6103"/>
      <c r="E6103"/>
      <c r="F6103"/>
      <c r="G6103"/>
    </row>
    <row r="6104" spans="1:7" x14ac:dyDescent="0.25">
      <c r="A6104"/>
      <c r="B6104"/>
      <c r="C6104"/>
      <c r="D6104"/>
      <c r="E6104"/>
      <c r="F6104"/>
      <c r="G6104"/>
    </row>
    <row r="6105" spans="1:7" x14ac:dyDescent="0.25">
      <c r="A6105"/>
      <c r="B6105"/>
      <c r="C6105"/>
      <c r="D6105"/>
      <c r="E6105"/>
      <c r="F6105"/>
      <c r="G6105"/>
    </row>
    <row r="6106" spans="1:7" x14ac:dyDescent="0.25">
      <c r="A6106"/>
      <c r="B6106"/>
      <c r="C6106"/>
      <c r="D6106"/>
      <c r="E6106"/>
      <c r="F6106"/>
      <c r="G6106"/>
    </row>
    <row r="6107" spans="1:7" x14ac:dyDescent="0.25">
      <c r="A6107"/>
      <c r="B6107"/>
      <c r="C6107"/>
      <c r="D6107"/>
      <c r="E6107"/>
      <c r="F6107"/>
      <c r="G6107"/>
    </row>
    <row r="6108" spans="1:7" x14ac:dyDescent="0.25">
      <c r="A6108"/>
      <c r="B6108"/>
      <c r="C6108"/>
      <c r="D6108"/>
      <c r="E6108"/>
      <c r="F6108"/>
      <c r="G6108"/>
    </row>
    <row r="6109" spans="1:7" x14ac:dyDescent="0.25">
      <c r="A6109"/>
      <c r="B6109"/>
      <c r="C6109"/>
      <c r="D6109"/>
      <c r="E6109"/>
      <c r="F6109"/>
      <c r="G6109"/>
    </row>
    <row r="6110" spans="1:7" x14ac:dyDescent="0.25">
      <c r="A6110"/>
      <c r="B6110"/>
      <c r="C6110"/>
      <c r="D6110"/>
      <c r="E6110"/>
      <c r="F6110"/>
      <c r="G6110"/>
    </row>
    <row r="6111" spans="1:7" x14ac:dyDescent="0.25">
      <c r="A6111"/>
      <c r="B6111"/>
      <c r="C6111"/>
      <c r="D6111"/>
      <c r="E6111"/>
      <c r="F6111"/>
      <c r="G6111"/>
    </row>
    <row r="6112" spans="1:7" x14ac:dyDescent="0.25">
      <c r="A6112"/>
      <c r="B6112"/>
      <c r="C6112"/>
      <c r="D6112"/>
      <c r="E6112"/>
      <c r="F6112"/>
      <c r="G6112"/>
    </row>
    <row r="6113" spans="1:7" x14ac:dyDescent="0.25">
      <c r="A6113"/>
      <c r="B6113"/>
      <c r="C6113"/>
      <c r="D6113"/>
      <c r="E6113"/>
      <c r="F6113"/>
      <c r="G6113"/>
    </row>
    <row r="6114" spans="1:7" x14ac:dyDescent="0.25">
      <c r="A6114"/>
      <c r="B6114"/>
      <c r="C6114"/>
      <c r="D6114"/>
      <c r="E6114"/>
      <c r="F6114"/>
      <c r="G6114"/>
    </row>
    <row r="6115" spans="1:7" x14ac:dyDescent="0.25">
      <c r="A6115"/>
      <c r="B6115"/>
      <c r="C6115"/>
      <c r="D6115"/>
      <c r="E6115"/>
      <c r="F6115"/>
      <c r="G6115"/>
    </row>
    <row r="6116" spans="1:7" x14ac:dyDescent="0.25">
      <c r="A6116"/>
      <c r="B6116"/>
      <c r="C6116"/>
      <c r="D6116"/>
      <c r="E6116"/>
      <c r="F6116"/>
      <c r="G6116"/>
    </row>
    <row r="6117" spans="1:7" x14ac:dyDescent="0.25">
      <c r="A6117"/>
      <c r="B6117"/>
      <c r="C6117"/>
      <c r="D6117"/>
      <c r="E6117"/>
      <c r="F6117"/>
      <c r="G6117"/>
    </row>
    <row r="6118" spans="1:7" x14ac:dyDescent="0.25">
      <c r="A6118"/>
      <c r="B6118"/>
      <c r="C6118"/>
      <c r="D6118"/>
      <c r="E6118"/>
      <c r="F6118"/>
      <c r="G6118"/>
    </row>
    <row r="6119" spans="1:7" x14ac:dyDescent="0.25">
      <c r="A6119"/>
      <c r="B6119"/>
      <c r="C6119"/>
      <c r="D6119"/>
      <c r="E6119"/>
      <c r="F6119"/>
      <c r="G6119"/>
    </row>
    <row r="6120" spans="1:7" x14ac:dyDescent="0.25">
      <c r="A6120"/>
      <c r="B6120"/>
      <c r="C6120"/>
      <c r="D6120"/>
      <c r="E6120"/>
      <c r="F6120"/>
      <c r="G6120"/>
    </row>
    <row r="6121" spans="1:7" x14ac:dyDescent="0.25">
      <c r="A6121"/>
      <c r="B6121"/>
      <c r="C6121"/>
      <c r="D6121"/>
      <c r="E6121"/>
      <c r="F6121"/>
      <c r="G6121"/>
    </row>
    <row r="6122" spans="1:7" x14ac:dyDescent="0.25">
      <c r="A6122"/>
      <c r="B6122"/>
      <c r="C6122"/>
      <c r="D6122"/>
      <c r="E6122"/>
      <c r="F6122"/>
      <c r="G6122"/>
    </row>
    <row r="6123" spans="1:7" x14ac:dyDescent="0.25">
      <c r="A6123"/>
      <c r="B6123"/>
      <c r="C6123"/>
      <c r="D6123"/>
      <c r="E6123"/>
      <c r="F6123"/>
      <c r="G6123"/>
    </row>
    <row r="6124" spans="1:7" x14ac:dyDescent="0.25">
      <c r="A6124"/>
      <c r="B6124"/>
      <c r="C6124"/>
      <c r="D6124"/>
      <c r="E6124"/>
      <c r="F6124"/>
      <c r="G6124"/>
    </row>
    <row r="6125" spans="1:7" x14ac:dyDescent="0.25">
      <c r="A6125"/>
      <c r="B6125"/>
      <c r="C6125"/>
      <c r="D6125"/>
      <c r="E6125"/>
      <c r="F6125"/>
      <c r="G6125"/>
    </row>
    <row r="6126" spans="1:7" x14ac:dyDescent="0.25">
      <c r="A6126"/>
      <c r="B6126"/>
      <c r="C6126"/>
      <c r="D6126"/>
      <c r="E6126"/>
      <c r="F6126"/>
      <c r="G6126"/>
    </row>
    <row r="6127" spans="1:7" x14ac:dyDescent="0.25">
      <c r="A6127"/>
      <c r="B6127"/>
      <c r="C6127"/>
      <c r="D6127"/>
      <c r="E6127"/>
      <c r="F6127"/>
      <c r="G6127"/>
    </row>
    <row r="6128" spans="1:7" x14ac:dyDescent="0.25">
      <c r="A6128"/>
      <c r="B6128"/>
      <c r="C6128"/>
      <c r="D6128"/>
      <c r="E6128"/>
      <c r="F6128"/>
      <c r="G6128"/>
    </row>
    <row r="6129" spans="1:7" x14ac:dyDescent="0.25">
      <c r="A6129"/>
      <c r="B6129"/>
      <c r="C6129"/>
      <c r="D6129"/>
      <c r="E6129"/>
      <c r="F6129"/>
      <c r="G6129"/>
    </row>
    <row r="6130" spans="1:7" x14ac:dyDescent="0.25">
      <c r="A6130"/>
      <c r="B6130"/>
      <c r="C6130"/>
      <c r="D6130"/>
      <c r="E6130"/>
      <c r="F6130"/>
      <c r="G6130"/>
    </row>
    <row r="6131" spans="1:7" x14ac:dyDescent="0.25">
      <c r="A6131"/>
      <c r="B6131"/>
      <c r="C6131"/>
      <c r="D6131"/>
      <c r="E6131"/>
      <c r="F6131"/>
      <c r="G6131"/>
    </row>
    <row r="6132" spans="1:7" x14ac:dyDescent="0.25">
      <c r="A6132"/>
      <c r="B6132"/>
      <c r="C6132"/>
      <c r="D6132"/>
      <c r="E6132"/>
      <c r="F6132"/>
      <c r="G6132"/>
    </row>
    <row r="6133" spans="1:7" x14ac:dyDescent="0.25">
      <c r="A6133"/>
      <c r="B6133"/>
      <c r="C6133"/>
      <c r="D6133"/>
      <c r="E6133"/>
      <c r="F6133"/>
      <c r="G6133"/>
    </row>
    <row r="6134" spans="1:7" x14ac:dyDescent="0.25">
      <c r="A6134"/>
      <c r="B6134"/>
      <c r="C6134"/>
      <c r="D6134"/>
      <c r="E6134"/>
      <c r="F6134"/>
      <c r="G6134"/>
    </row>
    <row r="6135" spans="1:7" x14ac:dyDescent="0.25">
      <c r="A6135"/>
      <c r="B6135"/>
      <c r="C6135"/>
      <c r="D6135"/>
      <c r="E6135"/>
      <c r="F6135"/>
      <c r="G6135"/>
    </row>
    <row r="6136" spans="1:7" x14ac:dyDescent="0.25">
      <c r="A6136"/>
      <c r="B6136"/>
      <c r="C6136"/>
      <c r="D6136"/>
      <c r="E6136"/>
      <c r="F6136"/>
      <c r="G6136"/>
    </row>
    <row r="6137" spans="1:7" x14ac:dyDescent="0.25">
      <c r="A6137"/>
      <c r="B6137"/>
      <c r="C6137"/>
      <c r="D6137"/>
      <c r="E6137"/>
      <c r="F6137"/>
      <c r="G6137"/>
    </row>
    <row r="6138" spans="1:7" x14ac:dyDescent="0.25">
      <c r="A6138"/>
      <c r="B6138"/>
      <c r="C6138"/>
      <c r="D6138"/>
      <c r="E6138"/>
      <c r="F6138"/>
      <c r="G6138"/>
    </row>
    <row r="6139" spans="1:7" x14ac:dyDescent="0.25">
      <c r="A6139"/>
      <c r="B6139"/>
      <c r="C6139"/>
      <c r="D6139"/>
      <c r="E6139"/>
      <c r="F6139"/>
      <c r="G6139"/>
    </row>
    <row r="6140" spans="1:7" x14ac:dyDescent="0.25">
      <c r="A6140"/>
      <c r="B6140"/>
      <c r="C6140"/>
      <c r="D6140"/>
      <c r="E6140"/>
      <c r="F6140"/>
      <c r="G6140"/>
    </row>
    <row r="6141" spans="1:7" x14ac:dyDescent="0.25">
      <c r="A6141"/>
      <c r="B6141"/>
      <c r="C6141"/>
      <c r="D6141"/>
      <c r="E6141"/>
      <c r="F6141"/>
      <c r="G6141"/>
    </row>
    <row r="6142" spans="1:7" x14ac:dyDescent="0.25">
      <c r="A6142"/>
      <c r="B6142"/>
      <c r="C6142"/>
      <c r="D6142"/>
      <c r="E6142"/>
      <c r="F6142"/>
      <c r="G6142"/>
    </row>
    <row r="6143" spans="1:7" x14ac:dyDescent="0.25">
      <c r="A6143"/>
      <c r="B6143"/>
      <c r="C6143"/>
      <c r="D6143"/>
      <c r="E6143"/>
      <c r="F6143"/>
      <c r="G6143"/>
    </row>
    <row r="6144" spans="1:7" x14ac:dyDescent="0.25">
      <c r="A6144"/>
      <c r="B6144"/>
      <c r="C6144"/>
      <c r="D6144"/>
      <c r="E6144"/>
      <c r="F6144"/>
      <c r="G6144"/>
    </row>
    <row r="6145" spans="1:7" x14ac:dyDescent="0.25">
      <c r="A6145"/>
      <c r="B6145"/>
      <c r="C6145"/>
      <c r="D6145"/>
      <c r="E6145"/>
      <c r="F6145"/>
      <c r="G6145"/>
    </row>
    <row r="6146" spans="1:7" x14ac:dyDescent="0.25">
      <c r="A6146"/>
      <c r="B6146"/>
      <c r="C6146"/>
      <c r="D6146"/>
      <c r="E6146"/>
      <c r="F6146"/>
      <c r="G6146"/>
    </row>
    <row r="6147" spans="1:7" x14ac:dyDescent="0.25">
      <c r="A6147"/>
      <c r="B6147"/>
      <c r="C6147"/>
      <c r="D6147"/>
      <c r="E6147"/>
      <c r="F6147"/>
      <c r="G6147"/>
    </row>
    <row r="6148" spans="1:7" x14ac:dyDescent="0.25">
      <c r="A6148"/>
      <c r="B6148"/>
      <c r="C6148"/>
      <c r="D6148"/>
      <c r="E6148"/>
      <c r="F6148"/>
      <c r="G6148"/>
    </row>
    <row r="6149" spans="1:7" x14ac:dyDescent="0.25">
      <c r="A6149"/>
      <c r="B6149"/>
      <c r="C6149"/>
      <c r="D6149"/>
      <c r="E6149"/>
      <c r="F6149"/>
      <c r="G6149"/>
    </row>
    <row r="6150" spans="1:7" x14ac:dyDescent="0.25">
      <c r="A6150"/>
      <c r="B6150"/>
      <c r="C6150"/>
      <c r="D6150"/>
      <c r="E6150"/>
      <c r="F6150"/>
      <c r="G6150"/>
    </row>
    <row r="6151" spans="1:7" x14ac:dyDescent="0.25">
      <c r="A6151"/>
      <c r="B6151"/>
      <c r="C6151"/>
      <c r="D6151"/>
      <c r="E6151"/>
      <c r="F6151"/>
      <c r="G6151"/>
    </row>
    <row r="6152" spans="1:7" x14ac:dyDescent="0.25">
      <c r="A6152"/>
      <c r="B6152"/>
      <c r="C6152"/>
      <c r="D6152"/>
      <c r="E6152"/>
      <c r="F6152"/>
      <c r="G6152"/>
    </row>
    <row r="6153" spans="1:7" x14ac:dyDescent="0.25">
      <c r="A6153"/>
      <c r="B6153"/>
      <c r="C6153"/>
      <c r="D6153"/>
      <c r="E6153"/>
      <c r="F6153"/>
      <c r="G6153"/>
    </row>
    <row r="6154" spans="1:7" x14ac:dyDescent="0.25">
      <c r="A6154"/>
      <c r="B6154"/>
      <c r="C6154"/>
      <c r="D6154"/>
      <c r="E6154"/>
      <c r="F6154"/>
      <c r="G6154"/>
    </row>
    <row r="6155" spans="1:7" x14ac:dyDescent="0.25">
      <c r="A6155"/>
      <c r="B6155"/>
      <c r="C6155"/>
      <c r="D6155"/>
      <c r="E6155"/>
      <c r="F6155"/>
      <c r="G6155"/>
    </row>
    <row r="6156" spans="1:7" x14ac:dyDescent="0.25">
      <c r="A6156"/>
      <c r="B6156"/>
      <c r="C6156"/>
      <c r="D6156"/>
      <c r="E6156"/>
      <c r="F6156"/>
      <c r="G6156"/>
    </row>
    <row r="6157" spans="1:7" x14ac:dyDescent="0.25">
      <c r="A6157"/>
      <c r="B6157"/>
      <c r="C6157"/>
      <c r="D6157"/>
      <c r="E6157"/>
      <c r="F6157"/>
      <c r="G6157"/>
    </row>
    <row r="6158" spans="1:7" x14ac:dyDescent="0.25">
      <c r="A6158"/>
      <c r="B6158"/>
      <c r="C6158"/>
      <c r="D6158"/>
      <c r="E6158"/>
      <c r="F6158"/>
      <c r="G6158"/>
    </row>
    <row r="6159" spans="1:7" x14ac:dyDescent="0.25">
      <c r="A6159"/>
      <c r="B6159"/>
      <c r="C6159"/>
      <c r="D6159"/>
      <c r="E6159"/>
      <c r="F6159"/>
      <c r="G6159"/>
    </row>
    <row r="6160" spans="1:7" x14ac:dyDescent="0.25">
      <c r="A6160"/>
      <c r="B6160"/>
      <c r="C6160"/>
      <c r="D6160"/>
      <c r="E6160"/>
      <c r="F6160"/>
      <c r="G6160"/>
    </row>
    <row r="6161" spans="1:7" x14ac:dyDescent="0.25">
      <c r="A6161"/>
      <c r="B6161"/>
      <c r="C6161"/>
      <c r="D6161"/>
      <c r="E6161"/>
      <c r="F6161"/>
      <c r="G6161"/>
    </row>
    <row r="6162" spans="1:7" x14ac:dyDescent="0.25">
      <c r="A6162"/>
      <c r="B6162"/>
      <c r="C6162"/>
      <c r="D6162"/>
      <c r="E6162"/>
      <c r="F6162"/>
      <c r="G6162"/>
    </row>
    <row r="6163" spans="1:7" x14ac:dyDescent="0.25">
      <c r="A6163"/>
      <c r="B6163"/>
      <c r="C6163"/>
      <c r="D6163"/>
      <c r="E6163"/>
      <c r="F6163"/>
      <c r="G6163"/>
    </row>
    <row r="6164" spans="1:7" x14ac:dyDescent="0.25">
      <c r="A6164"/>
      <c r="B6164"/>
      <c r="C6164"/>
      <c r="D6164"/>
      <c r="E6164"/>
      <c r="F6164"/>
      <c r="G6164"/>
    </row>
    <row r="6165" spans="1:7" x14ac:dyDescent="0.25">
      <c r="A6165"/>
      <c r="B6165"/>
      <c r="C6165"/>
      <c r="D6165"/>
      <c r="E6165"/>
      <c r="F6165"/>
      <c r="G6165"/>
    </row>
    <row r="6166" spans="1:7" x14ac:dyDescent="0.25">
      <c r="A6166"/>
      <c r="B6166"/>
      <c r="C6166"/>
      <c r="D6166"/>
      <c r="E6166"/>
      <c r="F6166"/>
      <c r="G6166"/>
    </row>
    <row r="6167" spans="1:7" x14ac:dyDescent="0.25">
      <c r="A6167"/>
      <c r="B6167"/>
      <c r="C6167"/>
      <c r="D6167"/>
      <c r="E6167"/>
      <c r="F6167"/>
      <c r="G6167"/>
    </row>
    <row r="6168" spans="1:7" x14ac:dyDescent="0.25">
      <c r="A6168"/>
      <c r="B6168"/>
      <c r="C6168"/>
      <c r="D6168"/>
      <c r="E6168"/>
      <c r="F6168"/>
      <c r="G6168"/>
    </row>
    <row r="6169" spans="1:7" x14ac:dyDescent="0.25">
      <c r="A6169"/>
      <c r="B6169"/>
      <c r="C6169"/>
      <c r="D6169"/>
      <c r="E6169"/>
      <c r="F6169"/>
      <c r="G6169"/>
    </row>
    <row r="6170" spans="1:7" x14ac:dyDescent="0.25">
      <c r="A6170"/>
      <c r="B6170"/>
      <c r="C6170"/>
      <c r="D6170"/>
      <c r="E6170"/>
      <c r="F6170"/>
      <c r="G6170"/>
    </row>
    <row r="6171" spans="1:7" x14ac:dyDescent="0.25">
      <c r="A6171"/>
      <c r="B6171"/>
      <c r="C6171"/>
      <c r="D6171"/>
      <c r="E6171"/>
      <c r="F6171"/>
      <c r="G6171"/>
    </row>
    <row r="6172" spans="1:7" x14ac:dyDescent="0.25">
      <c r="A6172"/>
      <c r="B6172"/>
      <c r="C6172"/>
      <c r="D6172"/>
      <c r="E6172"/>
      <c r="F6172"/>
      <c r="G6172"/>
    </row>
    <row r="6173" spans="1:7" x14ac:dyDescent="0.25">
      <c r="A6173"/>
      <c r="B6173"/>
      <c r="C6173"/>
      <c r="D6173"/>
      <c r="E6173"/>
      <c r="F6173"/>
      <c r="G6173"/>
    </row>
    <row r="6174" spans="1:7" x14ac:dyDescent="0.25">
      <c r="A6174"/>
      <c r="B6174"/>
      <c r="C6174"/>
      <c r="D6174"/>
      <c r="E6174"/>
      <c r="F6174"/>
      <c r="G6174"/>
    </row>
    <row r="6175" spans="1:7" x14ac:dyDescent="0.25">
      <c r="A6175"/>
      <c r="B6175"/>
      <c r="C6175"/>
      <c r="D6175"/>
      <c r="E6175"/>
      <c r="F6175"/>
      <c r="G6175"/>
    </row>
    <row r="6176" spans="1:7" x14ac:dyDescent="0.25">
      <c r="A6176"/>
      <c r="B6176"/>
      <c r="C6176"/>
      <c r="D6176"/>
      <c r="E6176"/>
      <c r="F6176"/>
      <c r="G6176"/>
    </row>
    <row r="6177" spans="1:7" x14ac:dyDescent="0.25">
      <c r="A6177"/>
      <c r="B6177"/>
      <c r="C6177"/>
      <c r="D6177"/>
      <c r="E6177"/>
      <c r="F6177"/>
      <c r="G6177"/>
    </row>
    <row r="6178" spans="1:7" x14ac:dyDescent="0.25">
      <c r="A6178"/>
      <c r="B6178"/>
      <c r="C6178"/>
      <c r="D6178"/>
      <c r="E6178"/>
      <c r="F6178"/>
      <c r="G6178"/>
    </row>
    <row r="6179" spans="1:7" x14ac:dyDescent="0.25">
      <c r="A6179"/>
      <c r="B6179"/>
      <c r="C6179"/>
      <c r="D6179"/>
      <c r="E6179"/>
      <c r="F6179"/>
      <c r="G6179"/>
    </row>
    <row r="6180" spans="1:7" x14ac:dyDescent="0.25">
      <c r="A6180"/>
      <c r="B6180"/>
      <c r="C6180"/>
      <c r="D6180"/>
      <c r="E6180"/>
      <c r="F6180"/>
      <c r="G6180"/>
    </row>
    <row r="6181" spans="1:7" x14ac:dyDescent="0.25">
      <c r="A6181"/>
      <c r="B6181"/>
      <c r="C6181"/>
      <c r="D6181"/>
      <c r="E6181"/>
      <c r="F6181"/>
      <c r="G6181"/>
    </row>
    <row r="6182" spans="1:7" x14ac:dyDescent="0.25">
      <c r="A6182"/>
      <c r="B6182"/>
      <c r="C6182"/>
      <c r="D6182"/>
      <c r="E6182"/>
      <c r="F6182"/>
      <c r="G6182"/>
    </row>
    <row r="6183" spans="1:7" x14ac:dyDescent="0.25">
      <c r="A6183"/>
      <c r="B6183"/>
      <c r="C6183"/>
      <c r="D6183"/>
      <c r="E6183"/>
      <c r="F6183"/>
      <c r="G6183"/>
    </row>
    <row r="6184" spans="1:7" x14ac:dyDescent="0.25">
      <c r="A6184"/>
      <c r="B6184"/>
      <c r="C6184"/>
      <c r="D6184"/>
      <c r="E6184"/>
      <c r="F6184"/>
      <c r="G6184"/>
    </row>
    <row r="6185" spans="1:7" x14ac:dyDescent="0.25">
      <c r="A6185"/>
      <c r="B6185"/>
      <c r="C6185"/>
      <c r="D6185"/>
      <c r="E6185"/>
      <c r="F6185"/>
      <c r="G6185"/>
    </row>
    <row r="6186" spans="1:7" x14ac:dyDescent="0.25">
      <c r="A6186"/>
      <c r="B6186"/>
      <c r="C6186"/>
      <c r="D6186"/>
      <c r="E6186"/>
      <c r="F6186"/>
      <c r="G6186"/>
    </row>
    <row r="6187" spans="1:7" x14ac:dyDescent="0.25">
      <c r="A6187"/>
      <c r="B6187"/>
      <c r="C6187"/>
      <c r="D6187"/>
      <c r="E6187"/>
      <c r="F6187"/>
      <c r="G6187"/>
    </row>
    <row r="6188" spans="1:7" x14ac:dyDescent="0.25">
      <c r="A6188"/>
      <c r="B6188"/>
      <c r="C6188"/>
      <c r="D6188"/>
      <c r="E6188"/>
      <c r="F6188"/>
      <c r="G6188"/>
    </row>
    <row r="6189" spans="1:7" x14ac:dyDescent="0.25">
      <c r="A6189"/>
      <c r="B6189"/>
      <c r="C6189"/>
      <c r="D6189"/>
      <c r="E6189"/>
      <c r="F6189"/>
      <c r="G6189"/>
    </row>
    <row r="6190" spans="1:7" x14ac:dyDescent="0.25">
      <c r="A6190"/>
      <c r="B6190"/>
      <c r="C6190"/>
      <c r="D6190"/>
      <c r="E6190"/>
      <c r="F6190"/>
      <c r="G6190"/>
    </row>
    <row r="6191" spans="1:7" x14ac:dyDescent="0.25">
      <c r="A6191"/>
      <c r="B6191"/>
      <c r="C6191"/>
      <c r="D6191"/>
      <c r="E6191"/>
      <c r="F6191"/>
      <c r="G6191"/>
    </row>
    <row r="6192" spans="1:7" x14ac:dyDescent="0.25">
      <c r="A6192"/>
      <c r="B6192"/>
      <c r="C6192"/>
      <c r="D6192"/>
      <c r="E6192"/>
      <c r="F6192"/>
      <c r="G6192"/>
    </row>
    <row r="6193" spans="1:7" x14ac:dyDescent="0.25">
      <c r="A6193"/>
      <c r="B6193"/>
      <c r="C6193"/>
      <c r="D6193"/>
      <c r="E6193"/>
      <c r="F6193"/>
      <c r="G6193"/>
    </row>
    <row r="6194" spans="1:7" x14ac:dyDescent="0.25">
      <c r="A6194"/>
      <c r="B6194"/>
      <c r="C6194"/>
      <c r="D6194"/>
      <c r="E6194"/>
      <c r="F6194"/>
      <c r="G6194"/>
    </row>
    <row r="6195" spans="1:7" x14ac:dyDescent="0.25">
      <c r="A6195"/>
      <c r="B6195"/>
      <c r="C6195"/>
      <c r="D6195"/>
      <c r="E6195"/>
      <c r="F6195"/>
      <c r="G6195"/>
    </row>
    <row r="6196" spans="1:7" x14ac:dyDescent="0.25">
      <c r="A6196"/>
      <c r="B6196"/>
      <c r="C6196"/>
      <c r="D6196"/>
      <c r="E6196"/>
      <c r="F6196"/>
      <c r="G6196"/>
    </row>
    <row r="6197" spans="1:7" x14ac:dyDescent="0.25">
      <c r="A6197"/>
      <c r="B6197"/>
      <c r="C6197"/>
      <c r="D6197"/>
      <c r="E6197"/>
      <c r="F6197"/>
      <c r="G6197"/>
    </row>
    <row r="6198" spans="1:7" x14ac:dyDescent="0.25">
      <c r="A6198"/>
      <c r="B6198"/>
      <c r="C6198"/>
      <c r="D6198"/>
      <c r="E6198"/>
      <c r="F6198"/>
      <c r="G6198"/>
    </row>
    <row r="6199" spans="1:7" x14ac:dyDescent="0.25">
      <c r="A6199"/>
      <c r="B6199"/>
      <c r="C6199"/>
      <c r="D6199"/>
      <c r="E6199"/>
      <c r="F6199"/>
      <c r="G6199"/>
    </row>
    <row r="6200" spans="1:7" x14ac:dyDescent="0.25">
      <c r="A6200"/>
      <c r="B6200"/>
      <c r="C6200"/>
      <c r="D6200"/>
      <c r="E6200"/>
      <c r="F6200"/>
      <c r="G6200"/>
    </row>
    <row r="6201" spans="1:7" x14ac:dyDescent="0.25">
      <c r="A6201"/>
      <c r="B6201"/>
      <c r="C6201"/>
      <c r="D6201"/>
      <c r="E6201"/>
      <c r="F6201"/>
      <c r="G6201"/>
    </row>
    <row r="6202" spans="1:7" x14ac:dyDescent="0.25">
      <c r="A6202"/>
      <c r="B6202"/>
      <c r="C6202"/>
      <c r="D6202"/>
      <c r="E6202"/>
      <c r="F6202"/>
      <c r="G6202"/>
    </row>
    <row r="6203" spans="1:7" x14ac:dyDescent="0.25">
      <c r="A6203"/>
      <c r="B6203"/>
      <c r="C6203"/>
      <c r="D6203"/>
      <c r="E6203"/>
      <c r="F6203"/>
      <c r="G6203"/>
    </row>
    <row r="6204" spans="1:7" x14ac:dyDescent="0.25">
      <c r="A6204"/>
      <c r="B6204"/>
      <c r="C6204"/>
      <c r="D6204"/>
      <c r="E6204"/>
      <c r="F6204"/>
      <c r="G6204"/>
    </row>
    <row r="6205" spans="1:7" x14ac:dyDescent="0.25">
      <c r="A6205"/>
      <c r="B6205"/>
      <c r="C6205"/>
      <c r="D6205"/>
      <c r="E6205"/>
      <c r="F6205"/>
      <c r="G6205"/>
    </row>
    <row r="6206" spans="1:7" x14ac:dyDescent="0.25">
      <c r="A6206"/>
      <c r="B6206"/>
      <c r="C6206"/>
      <c r="D6206"/>
      <c r="E6206"/>
      <c r="F6206"/>
      <c r="G6206"/>
    </row>
    <row r="6207" spans="1:7" x14ac:dyDescent="0.25">
      <c r="A6207"/>
      <c r="B6207"/>
      <c r="C6207"/>
      <c r="D6207"/>
      <c r="E6207"/>
      <c r="F6207"/>
      <c r="G6207"/>
    </row>
    <row r="6208" spans="1:7" x14ac:dyDescent="0.25">
      <c r="A6208"/>
      <c r="B6208"/>
      <c r="C6208"/>
      <c r="D6208"/>
      <c r="E6208"/>
      <c r="F6208"/>
      <c r="G6208"/>
    </row>
    <row r="6209" spans="1:7" x14ac:dyDescent="0.25">
      <c r="A6209"/>
      <c r="B6209"/>
      <c r="C6209"/>
      <c r="D6209"/>
      <c r="E6209"/>
      <c r="F6209"/>
      <c r="G6209"/>
    </row>
    <row r="6210" spans="1:7" x14ac:dyDescent="0.25">
      <c r="A6210"/>
      <c r="B6210"/>
      <c r="C6210"/>
      <c r="D6210"/>
      <c r="E6210"/>
      <c r="F6210"/>
      <c r="G6210"/>
    </row>
    <row r="6211" spans="1:7" x14ac:dyDescent="0.25">
      <c r="A6211"/>
      <c r="B6211"/>
      <c r="C6211"/>
      <c r="D6211"/>
      <c r="E6211"/>
      <c r="F6211"/>
      <c r="G6211"/>
    </row>
    <row r="6212" spans="1:7" x14ac:dyDescent="0.25">
      <c r="A6212"/>
      <c r="B6212"/>
      <c r="C6212"/>
      <c r="D6212"/>
      <c r="E6212"/>
      <c r="F6212"/>
      <c r="G6212"/>
    </row>
    <row r="6213" spans="1:7" x14ac:dyDescent="0.25">
      <c r="A6213"/>
      <c r="B6213"/>
      <c r="C6213"/>
      <c r="D6213"/>
      <c r="E6213"/>
      <c r="F6213"/>
      <c r="G6213"/>
    </row>
    <row r="6214" spans="1:7" x14ac:dyDescent="0.25">
      <c r="A6214"/>
      <c r="B6214"/>
      <c r="C6214"/>
      <c r="D6214"/>
      <c r="E6214"/>
      <c r="F6214"/>
      <c r="G6214"/>
    </row>
    <row r="6215" spans="1:7" x14ac:dyDescent="0.25">
      <c r="A6215"/>
      <c r="B6215"/>
      <c r="C6215"/>
      <c r="D6215"/>
      <c r="E6215"/>
      <c r="F6215"/>
      <c r="G6215"/>
    </row>
    <row r="6216" spans="1:7" x14ac:dyDescent="0.25">
      <c r="A6216"/>
      <c r="B6216"/>
      <c r="C6216"/>
      <c r="D6216"/>
      <c r="E6216"/>
      <c r="F6216"/>
      <c r="G6216"/>
    </row>
    <row r="6217" spans="1:7" x14ac:dyDescent="0.25">
      <c r="A6217"/>
      <c r="B6217"/>
      <c r="C6217"/>
      <c r="D6217"/>
      <c r="E6217"/>
      <c r="F6217"/>
      <c r="G6217"/>
    </row>
    <row r="6218" spans="1:7" x14ac:dyDescent="0.25">
      <c r="A6218"/>
      <c r="B6218"/>
      <c r="C6218"/>
      <c r="D6218"/>
      <c r="E6218"/>
      <c r="F6218"/>
      <c r="G6218"/>
    </row>
    <row r="6219" spans="1:7" x14ac:dyDescent="0.25">
      <c r="A6219"/>
      <c r="B6219"/>
      <c r="C6219"/>
      <c r="D6219"/>
      <c r="E6219"/>
      <c r="F6219"/>
      <c r="G6219"/>
    </row>
    <row r="6220" spans="1:7" x14ac:dyDescent="0.25">
      <c r="A6220"/>
      <c r="B6220"/>
      <c r="C6220"/>
      <c r="D6220"/>
      <c r="E6220"/>
      <c r="F6220"/>
      <c r="G6220"/>
    </row>
    <row r="6221" spans="1:7" x14ac:dyDescent="0.25">
      <c r="A6221"/>
      <c r="B6221"/>
      <c r="C6221"/>
      <c r="D6221"/>
      <c r="E6221"/>
      <c r="F6221"/>
      <c r="G6221"/>
    </row>
    <row r="6222" spans="1:7" x14ac:dyDescent="0.25">
      <c r="A6222"/>
      <c r="B6222"/>
      <c r="C6222"/>
      <c r="D6222"/>
      <c r="E6222"/>
      <c r="F6222"/>
      <c r="G6222"/>
    </row>
    <row r="6223" spans="1:7" x14ac:dyDescent="0.25">
      <c r="A6223"/>
      <c r="B6223"/>
      <c r="C6223"/>
      <c r="D6223"/>
      <c r="E6223"/>
      <c r="F6223"/>
      <c r="G6223"/>
    </row>
    <row r="6224" spans="1:7" x14ac:dyDescent="0.25">
      <c r="A6224"/>
      <c r="B6224"/>
      <c r="C6224"/>
      <c r="D6224"/>
      <c r="E6224"/>
      <c r="F6224"/>
      <c r="G6224"/>
    </row>
    <row r="6225" spans="1:7" x14ac:dyDescent="0.25">
      <c r="A6225"/>
      <c r="B6225"/>
      <c r="C6225"/>
      <c r="D6225"/>
      <c r="E6225"/>
      <c r="F6225"/>
      <c r="G6225"/>
    </row>
    <row r="6226" spans="1:7" x14ac:dyDescent="0.25">
      <c r="A6226"/>
      <c r="B6226"/>
      <c r="C6226"/>
      <c r="D6226"/>
      <c r="E6226"/>
      <c r="F6226"/>
      <c r="G6226"/>
    </row>
    <row r="6227" spans="1:7" x14ac:dyDescent="0.25">
      <c r="A6227"/>
      <c r="B6227"/>
      <c r="C6227"/>
      <c r="D6227"/>
      <c r="E6227"/>
      <c r="F6227"/>
      <c r="G6227"/>
    </row>
    <row r="6228" spans="1:7" x14ac:dyDescent="0.25">
      <c r="A6228"/>
      <c r="B6228"/>
      <c r="C6228"/>
      <c r="D6228"/>
      <c r="E6228"/>
      <c r="F6228"/>
      <c r="G6228"/>
    </row>
    <row r="6229" spans="1:7" x14ac:dyDescent="0.25">
      <c r="A6229"/>
      <c r="B6229"/>
      <c r="C6229"/>
      <c r="D6229"/>
      <c r="E6229"/>
      <c r="F6229"/>
      <c r="G6229"/>
    </row>
    <row r="6230" spans="1:7" x14ac:dyDescent="0.25">
      <c r="A6230"/>
      <c r="B6230"/>
      <c r="C6230"/>
      <c r="D6230"/>
      <c r="E6230"/>
      <c r="F6230"/>
      <c r="G6230"/>
    </row>
    <row r="6231" spans="1:7" x14ac:dyDescent="0.25">
      <c r="A6231"/>
      <c r="B6231"/>
      <c r="C6231"/>
      <c r="D6231"/>
      <c r="E6231"/>
      <c r="F6231"/>
      <c r="G6231"/>
    </row>
    <row r="6232" spans="1:7" x14ac:dyDescent="0.25">
      <c r="A6232"/>
      <c r="B6232"/>
      <c r="C6232"/>
      <c r="D6232"/>
      <c r="E6232"/>
      <c r="F6232"/>
      <c r="G6232"/>
    </row>
    <row r="6233" spans="1:7" x14ac:dyDescent="0.25">
      <c r="A6233"/>
      <c r="B6233"/>
      <c r="C6233"/>
      <c r="D6233"/>
      <c r="E6233"/>
      <c r="F6233"/>
      <c r="G6233"/>
    </row>
    <row r="6234" spans="1:7" x14ac:dyDescent="0.25">
      <c r="A6234"/>
      <c r="B6234"/>
      <c r="C6234"/>
      <c r="D6234"/>
      <c r="E6234"/>
      <c r="F6234"/>
      <c r="G6234"/>
    </row>
    <row r="6235" spans="1:7" x14ac:dyDescent="0.25">
      <c r="A6235"/>
      <c r="B6235"/>
      <c r="C6235"/>
      <c r="D6235"/>
      <c r="E6235"/>
      <c r="F6235"/>
      <c r="G6235"/>
    </row>
    <row r="6236" spans="1:7" x14ac:dyDescent="0.25">
      <c r="A6236"/>
      <c r="B6236"/>
      <c r="C6236"/>
      <c r="D6236"/>
      <c r="E6236"/>
      <c r="F6236"/>
      <c r="G6236"/>
    </row>
    <row r="6237" spans="1:7" x14ac:dyDescent="0.25">
      <c r="A6237"/>
      <c r="B6237"/>
      <c r="C6237"/>
      <c r="D6237"/>
      <c r="E6237"/>
      <c r="F6237"/>
      <c r="G6237"/>
    </row>
    <row r="6238" spans="1:7" x14ac:dyDescent="0.25">
      <c r="A6238"/>
      <c r="B6238"/>
      <c r="C6238"/>
      <c r="D6238"/>
      <c r="E6238"/>
      <c r="F6238"/>
      <c r="G6238"/>
    </row>
    <row r="6239" spans="1:7" x14ac:dyDescent="0.25">
      <c r="A6239"/>
      <c r="B6239"/>
      <c r="C6239"/>
      <c r="D6239"/>
      <c r="E6239"/>
      <c r="F6239"/>
      <c r="G6239"/>
    </row>
    <row r="6240" spans="1:7" x14ac:dyDescent="0.25">
      <c r="A6240"/>
      <c r="B6240"/>
      <c r="C6240"/>
      <c r="D6240"/>
      <c r="E6240"/>
      <c r="F6240"/>
      <c r="G6240"/>
    </row>
    <row r="6241" spans="1:7" x14ac:dyDescent="0.25">
      <c r="A6241"/>
      <c r="B6241"/>
      <c r="C6241"/>
      <c r="D6241"/>
      <c r="E6241"/>
      <c r="F6241"/>
      <c r="G6241"/>
    </row>
    <row r="6242" spans="1:7" x14ac:dyDescent="0.25">
      <c r="A6242"/>
      <c r="B6242"/>
      <c r="C6242"/>
      <c r="D6242"/>
      <c r="E6242"/>
      <c r="F6242"/>
      <c r="G6242"/>
    </row>
    <row r="6243" spans="1:7" x14ac:dyDescent="0.25">
      <c r="A6243"/>
      <c r="B6243"/>
      <c r="C6243"/>
      <c r="D6243"/>
      <c r="E6243"/>
      <c r="F6243"/>
      <c r="G6243"/>
    </row>
    <row r="6244" spans="1:7" x14ac:dyDescent="0.25">
      <c r="A6244"/>
      <c r="B6244"/>
      <c r="C6244"/>
      <c r="D6244"/>
      <c r="E6244"/>
      <c r="F6244"/>
      <c r="G6244"/>
    </row>
    <row r="6245" spans="1:7" x14ac:dyDescent="0.25">
      <c r="A6245"/>
      <c r="B6245"/>
      <c r="C6245"/>
      <c r="D6245"/>
      <c r="E6245"/>
      <c r="F6245"/>
      <c r="G6245"/>
    </row>
    <row r="6246" spans="1:7" x14ac:dyDescent="0.25">
      <c r="A6246"/>
      <c r="B6246"/>
      <c r="C6246"/>
      <c r="D6246"/>
      <c r="E6246"/>
      <c r="F6246"/>
      <c r="G6246"/>
    </row>
    <row r="6247" spans="1:7" x14ac:dyDescent="0.25">
      <c r="A6247"/>
      <c r="B6247"/>
      <c r="C6247"/>
      <c r="D6247"/>
      <c r="E6247"/>
      <c r="F6247"/>
      <c r="G6247"/>
    </row>
    <row r="6248" spans="1:7" x14ac:dyDescent="0.25">
      <c r="A6248"/>
      <c r="B6248"/>
      <c r="C6248"/>
      <c r="D6248"/>
      <c r="E6248"/>
      <c r="F6248"/>
      <c r="G6248"/>
    </row>
    <row r="6249" spans="1:7" x14ac:dyDescent="0.25">
      <c r="A6249"/>
      <c r="B6249"/>
      <c r="C6249"/>
      <c r="D6249"/>
      <c r="E6249"/>
      <c r="F6249"/>
      <c r="G6249"/>
    </row>
    <row r="6250" spans="1:7" x14ac:dyDescent="0.25">
      <c r="A6250"/>
      <c r="B6250"/>
      <c r="C6250"/>
      <c r="D6250"/>
      <c r="E6250"/>
      <c r="F6250"/>
      <c r="G6250"/>
    </row>
    <row r="6251" spans="1:7" x14ac:dyDescent="0.25">
      <c r="A6251"/>
      <c r="B6251"/>
      <c r="C6251"/>
      <c r="D6251"/>
      <c r="E6251"/>
      <c r="F6251"/>
      <c r="G6251"/>
    </row>
    <row r="6252" spans="1:7" x14ac:dyDescent="0.25">
      <c r="A6252"/>
      <c r="B6252"/>
      <c r="C6252"/>
      <c r="D6252"/>
      <c r="E6252"/>
      <c r="F6252"/>
      <c r="G6252"/>
    </row>
    <row r="6253" spans="1:7" x14ac:dyDescent="0.25">
      <c r="A6253"/>
      <c r="B6253"/>
      <c r="C6253"/>
      <c r="D6253"/>
      <c r="E6253"/>
      <c r="F6253"/>
      <c r="G6253"/>
    </row>
    <row r="6254" spans="1:7" x14ac:dyDescent="0.25">
      <c r="A6254"/>
      <c r="B6254"/>
      <c r="C6254"/>
      <c r="D6254"/>
      <c r="E6254"/>
      <c r="F6254"/>
      <c r="G6254"/>
    </row>
    <row r="6255" spans="1:7" x14ac:dyDescent="0.25">
      <c r="A6255"/>
      <c r="B6255"/>
      <c r="C6255"/>
      <c r="D6255"/>
      <c r="E6255"/>
      <c r="F6255"/>
      <c r="G6255"/>
    </row>
    <row r="6256" spans="1:7" x14ac:dyDescent="0.25">
      <c r="A6256"/>
      <c r="B6256"/>
      <c r="C6256"/>
      <c r="D6256"/>
      <c r="E6256"/>
      <c r="F6256"/>
      <c r="G6256"/>
    </row>
    <row r="6257" spans="1:7" x14ac:dyDescent="0.25">
      <c r="A6257"/>
      <c r="B6257"/>
      <c r="C6257"/>
      <c r="D6257"/>
      <c r="E6257"/>
      <c r="F6257"/>
      <c r="G6257"/>
    </row>
    <row r="6258" spans="1:7" x14ac:dyDescent="0.25">
      <c r="A6258"/>
      <c r="B6258"/>
      <c r="C6258"/>
      <c r="D6258"/>
      <c r="E6258"/>
      <c r="F6258"/>
      <c r="G6258"/>
    </row>
    <row r="6259" spans="1:7" x14ac:dyDescent="0.25">
      <c r="A6259"/>
      <c r="B6259"/>
      <c r="C6259"/>
      <c r="D6259"/>
      <c r="E6259"/>
      <c r="F6259"/>
      <c r="G6259"/>
    </row>
    <row r="6260" spans="1:7" x14ac:dyDescent="0.25">
      <c r="A6260"/>
      <c r="B6260"/>
      <c r="C6260"/>
      <c r="D6260"/>
      <c r="E6260"/>
      <c r="F6260"/>
      <c r="G6260"/>
    </row>
    <row r="6261" spans="1:7" x14ac:dyDescent="0.25">
      <c r="A6261"/>
      <c r="B6261"/>
      <c r="C6261"/>
      <c r="D6261"/>
      <c r="E6261"/>
      <c r="F6261"/>
      <c r="G6261"/>
    </row>
    <row r="6262" spans="1:7" x14ac:dyDescent="0.25">
      <c r="A6262"/>
      <c r="B6262"/>
      <c r="C6262"/>
      <c r="D6262"/>
      <c r="E6262"/>
      <c r="F6262"/>
      <c r="G6262"/>
    </row>
    <row r="6263" spans="1:7" x14ac:dyDescent="0.25">
      <c r="A6263"/>
      <c r="B6263"/>
      <c r="C6263"/>
      <c r="D6263"/>
      <c r="E6263"/>
      <c r="F6263"/>
      <c r="G6263"/>
    </row>
    <row r="6264" spans="1:7" x14ac:dyDescent="0.25">
      <c r="A6264"/>
      <c r="B6264"/>
      <c r="C6264"/>
      <c r="D6264"/>
      <c r="E6264"/>
      <c r="F6264"/>
      <c r="G6264"/>
    </row>
    <row r="6265" spans="1:7" x14ac:dyDescent="0.25">
      <c r="A6265"/>
      <c r="B6265"/>
      <c r="C6265"/>
      <c r="D6265"/>
      <c r="E6265"/>
      <c r="F6265"/>
      <c r="G6265"/>
    </row>
    <row r="6266" spans="1:7" x14ac:dyDescent="0.25">
      <c r="A6266"/>
      <c r="B6266"/>
      <c r="C6266"/>
      <c r="D6266"/>
      <c r="E6266"/>
      <c r="F6266"/>
      <c r="G6266"/>
    </row>
    <row r="6267" spans="1:7" x14ac:dyDescent="0.25">
      <c r="A6267"/>
      <c r="B6267"/>
      <c r="C6267"/>
      <c r="D6267"/>
      <c r="E6267"/>
      <c r="F6267"/>
      <c r="G6267"/>
    </row>
    <row r="6268" spans="1:7" x14ac:dyDescent="0.25">
      <c r="A6268"/>
      <c r="B6268"/>
      <c r="C6268"/>
      <c r="D6268"/>
      <c r="E6268"/>
      <c r="F6268"/>
      <c r="G6268"/>
    </row>
    <row r="6269" spans="1:7" x14ac:dyDescent="0.25">
      <c r="A6269"/>
      <c r="B6269"/>
      <c r="C6269"/>
      <c r="D6269"/>
      <c r="E6269"/>
      <c r="F6269"/>
      <c r="G6269"/>
    </row>
    <row r="6270" spans="1:7" x14ac:dyDescent="0.25">
      <c r="A6270"/>
      <c r="B6270"/>
      <c r="C6270"/>
      <c r="D6270"/>
      <c r="E6270"/>
      <c r="F6270"/>
      <c r="G6270"/>
    </row>
    <row r="6271" spans="1:7" x14ac:dyDescent="0.25">
      <c r="A6271"/>
      <c r="B6271"/>
      <c r="C6271"/>
      <c r="D6271"/>
      <c r="E6271"/>
      <c r="F6271"/>
      <c r="G6271"/>
    </row>
    <row r="6272" spans="1:7" x14ac:dyDescent="0.25">
      <c r="A6272"/>
      <c r="B6272"/>
      <c r="C6272"/>
      <c r="D6272"/>
      <c r="E6272"/>
      <c r="F6272"/>
      <c r="G6272"/>
    </row>
    <row r="6273" spans="1:7" x14ac:dyDescent="0.25">
      <c r="A6273"/>
      <c r="B6273"/>
      <c r="C6273"/>
      <c r="D6273"/>
      <c r="E6273"/>
      <c r="F6273"/>
      <c r="G6273"/>
    </row>
    <row r="6274" spans="1:7" x14ac:dyDescent="0.25">
      <c r="A6274"/>
      <c r="B6274"/>
      <c r="C6274"/>
      <c r="D6274"/>
      <c r="E6274"/>
      <c r="F6274"/>
      <c r="G6274"/>
    </row>
    <row r="6275" spans="1:7" x14ac:dyDescent="0.25">
      <c r="A6275"/>
      <c r="B6275"/>
      <c r="C6275"/>
      <c r="D6275"/>
      <c r="E6275"/>
      <c r="F6275"/>
      <c r="G6275"/>
    </row>
    <row r="6276" spans="1:7" x14ac:dyDescent="0.25">
      <c r="A6276"/>
      <c r="B6276"/>
      <c r="C6276"/>
      <c r="D6276"/>
      <c r="E6276"/>
      <c r="F6276"/>
      <c r="G6276"/>
    </row>
    <row r="6277" spans="1:7" x14ac:dyDescent="0.25">
      <c r="A6277"/>
      <c r="B6277"/>
      <c r="C6277"/>
      <c r="D6277"/>
      <c r="E6277"/>
      <c r="F6277"/>
      <c r="G6277"/>
    </row>
    <row r="6278" spans="1:7" x14ac:dyDescent="0.25">
      <c r="A6278"/>
      <c r="B6278"/>
      <c r="C6278"/>
      <c r="D6278"/>
      <c r="E6278"/>
      <c r="F6278"/>
      <c r="G6278"/>
    </row>
    <row r="6279" spans="1:7" x14ac:dyDescent="0.25">
      <c r="A6279"/>
      <c r="B6279"/>
      <c r="C6279"/>
      <c r="D6279"/>
      <c r="E6279"/>
      <c r="F6279"/>
      <c r="G6279"/>
    </row>
    <row r="6280" spans="1:7" x14ac:dyDescent="0.25">
      <c r="A6280"/>
      <c r="B6280"/>
      <c r="C6280"/>
      <c r="D6280"/>
      <c r="E6280"/>
      <c r="F6280"/>
      <c r="G6280"/>
    </row>
    <row r="6281" spans="1:7" x14ac:dyDescent="0.25">
      <c r="A6281"/>
      <c r="B6281"/>
      <c r="C6281"/>
      <c r="D6281"/>
      <c r="E6281"/>
      <c r="F6281"/>
      <c r="G6281"/>
    </row>
    <row r="6282" spans="1:7" x14ac:dyDescent="0.25">
      <c r="A6282"/>
      <c r="B6282"/>
      <c r="C6282"/>
      <c r="D6282"/>
      <c r="E6282"/>
      <c r="F6282"/>
      <c r="G6282"/>
    </row>
    <row r="6283" spans="1:7" x14ac:dyDescent="0.25">
      <c r="A6283"/>
      <c r="B6283"/>
      <c r="C6283"/>
      <c r="D6283"/>
      <c r="E6283"/>
      <c r="F6283"/>
      <c r="G6283"/>
    </row>
    <row r="6284" spans="1:7" x14ac:dyDescent="0.25">
      <c r="A6284"/>
      <c r="B6284"/>
      <c r="C6284"/>
      <c r="D6284"/>
      <c r="E6284"/>
      <c r="F6284"/>
      <c r="G6284"/>
    </row>
    <row r="6285" spans="1:7" x14ac:dyDescent="0.25">
      <c r="A6285"/>
      <c r="B6285"/>
      <c r="C6285"/>
      <c r="D6285"/>
      <c r="E6285"/>
      <c r="F6285"/>
      <c r="G6285"/>
    </row>
    <row r="6286" spans="1:7" x14ac:dyDescent="0.25">
      <c r="A6286"/>
      <c r="B6286"/>
      <c r="C6286"/>
      <c r="D6286"/>
      <c r="E6286"/>
      <c r="F6286"/>
      <c r="G6286"/>
    </row>
    <row r="6287" spans="1:7" x14ac:dyDescent="0.25">
      <c r="A6287"/>
      <c r="B6287"/>
      <c r="C6287"/>
      <c r="D6287"/>
      <c r="E6287"/>
      <c r="F6287"/>
      <c r="G6287"/>
    </row>
    <row r="6288" spans="1:7" x14ac:dyDescent="0.25">
      <c r="A6288"/>
      <c r="B6288"/>
      <c r="C6288"/>
      <c r="D6288"/>
      <c r="E6288"/>
      <c r="F6288"/>
      <c r="G6288"/>
    </row>
    <row r="6289" spans="1:7" x14ac:dyDescent="0.25">
      <c r="A6289"/>
      <c r="B6289"/>
      <c r="C6289"/>
      <c r="D6289"/>
      <c r="E6289"/>
      <c r="F6289"/>
      <c r="G6289"/>
    </row>
    <row r="6290" spans="1:7" x14ac:dyDescent="0.25">
      <c r="A6290"/>
      <c r="B6290"/>
      <c r="C6290"/>
      <c r="D6290"/>
      <c r="E6290"/>
      <c r="F6290"/>
      <c r="G6290"/>
    </row>
    <row r="6291" spans="1:7" x14ac:dyDescent="0.25">
      <c r="A6291"/>
      <c r="B6291"/>
      <c r="C6291"/>
      <c r="D6291"/>
      <c r="E6291"/>
      <c r="F6291"/>
      <c r="G6291"/>
    </row>
    <row r="6292" spans="1:7" x14ac:dyDescent="0.25">
      <c r="A6292"/>
      <c r="B6292"/>
      <c r="C6292"/>
      <c r="D6292"/>
      <c r="E6292"/>
      <c r="F6292"/>
      <c r="G6292"/>
    </row>
    <row r="6293" spans="1:7" x14ac:dyDescent="0.25">
      <c r="A6293"/>
      <c r="B6293"/>
      <c r="C6293"/>
      <c r="D6293"/>
      <c r="E6293"/>
      <c r="F6293"/>
      <c r="G6293"/>
    </row>
    <row r="6294" spans="1:7" x14ac:dyDescent="0.25">
      <c r="A6294"/>
      <c r="B6294"/>
      <c r="C6294"/>
      <c r="D6294"/>
      <c r="E6294"/>
      <c r="F6294"/>
      <c r="G6294"/>
    </row>
    <row r="6295" spans="1:7" x14ac:dyDescent="0.25">
      <c r="A6295"/>
      <c r="B6295"/>
      <c r="C6295"/>
      <c r="D6295"/>
      <c r="E6295"/>
      <c r="F6295"/>
      <c r="G6295"/>
    </row>
    <row r="6296" spans="1:7" x14ac:dyDescent="0.25">
      <c r="A6296"/>
      <c r="B6296"/>
      <c r="C6296"/>
      <c r="D6296"/>
      <c r="E6296"/>
      <c r="F6296"/>
      <c r="G6296"/>
    </row>
    <row r="6297" spans="1:7" x14ac:dyDescent="0.25">
      <c r="A6297"/>
      <c r="B6297"/>
      <c r="C6297"/>
      <c r="D6297"/>
      <c r="E6297"/>
      <c r="F6297"/>
      <c r="G6297"/>
    </row>
    <row r="6298" spans="1:7" x14ac:dyDescent="0.25">
      <c r="A6298"/>
      <c r="B6298"/>
      <c r="C6298"/>
      <c r="D6298"/>
      <c r="E6298"/>
      <c r="F6298"/>
      <c r="G6298"/>
    </row>
    <row r="6299" spans="1:7" x14ac:dyDescent="0.25">
      <c r="A6299"/>
      <c r="B6299"/>
      <c r="C6299"/>
      <c r="D6299"/>
      <c r="E6299"/>
      <c r="F6299"/>
      <c r="G6299"/>
    </row>
    <row r="6300" spans="1:7" x14ac:dyDescent="0.25">
      <c r="A6300"/>
      <c r="B6300"/>
      <c r="C6300"/>
      <c r="D6300"/>
      <c r="E6300"/>
      <c r="F6300"/>
      <c r="G6300"/>
    </row>
    <row r="6301" spans="1:7" x14ac:dyDescent="0.25">
      <c r="A6301"/>
      <c r="B6301"/>
      <c r="C6301"/>
      <c r="D6301"/>
      <c r="E6301"/>
      <c r="F6301"/>
      <c r="G6301"/>
    </row>
    <row r="6302" spans="1:7" x14ac:dyDescent="0.25">
      <c r="A6302"/>
      <c r="B6302"/>
      <c r="C6302"/>
      <c r="D6302"/>
      <c r="E6302"/>
      <c r="F6302"/>
      <c r="G6302"/>
    </row>
    <row r="6303" spans="1:7" x14ac:dyDescent="0.25">
      <c r="A6303"/>
      <c r="B6303"/>
      <c r="C6303"/>
      <c r="D6303"/>
      <c r="E6303"/>
      <c r="F6303"/>
      <c r="G6303"/>
    </row>
    <row r="6304" spans="1:7" x14ac:dyDescent="0.25">
      <c r="A6304"/>
      <c r="B6304"/>
      <c r="C6304"/>
      <c r="D6304"/>
      <c r="E6304"/>
      <c r="F6304"/>
      <c r="G6304"/>
    </row>
    <row r="6305" spans="1:7" x14ac:dyDescent="0.25">
      <c r="A6305"/>
      <c r="B6305"/>
      <c r="C6305"/>
      <c r="D6305"/>
      <c r="E6305"/>
      <c r="F6305"/>
      <c r="G6305"/>
    </row>
    <row r="6306" spans="1:7" x14ac:dyDescent="0.25">
      <c r="A6306"/>
      <c r="B6306"/>
      <c r="C6306"/>
      <c r="D6306"/>
      <c r="E6306"/>
      <c r="F6306"/>
      <c r="G6306"/>
    </row>
    <row r="6307" spans="1:7" x14ac:dyDescent="0.25">
      <c r="A6307"/>
      <c r="B6307"/>
      <c r="C6307"/>
      <c r="D6307"/>
      <c r="E6307"/>
      <c r="F6307"/>
      <c r="G6307"/>
    </row>
    <row r="6308" spans="1:7" x14ac:dyDescent="0.25">
      <c r="A6308"/>
      <c r="B6308"/>
      <c r="C6308"/>
      <c r="D6308"/>
      <c r="E6308"/>
      <c r="F6308"/>
      <c r="G6308"/>
    </row>
    <row r="6309" spans="1:7" x14ac:dyDescent="0.25">
      <c r="A6309"/>
      <c r="B6309"/>
      <c r="C6309"/>
      <c r="D6309"/>
      <c r="E6309"/>
      <c r="F6309"/>
      <c r="G6309"/>
    </row>
    <row r="6310" spans="1:7" x14ac:dyDescent="0.25">
      <c r="A6310"/>
      <c r="B6310"/>
      <c r="C6310"/>
      <c r="D6310"/>
      <c r="E6310"/>
      <c r="F6310"/>
      <c r="G6310"/>
    </row>
    <row r="6311" spans="1:7" x14ac:dyDescent="0.25">
      <c r="A6311"/>
      <c r="B6311"/>
      <c r="C6311"/>
      <c r="D6311"/>
      <c r="E6311"/>
      <c r="F6311"/>
      <c r="G6311"/>
    </row>
    <row r="6312" spans="1:7" x14ac:dyDescent="0.25">
      <c r="A6312"/>
      <c r="B6312"/>
      <c r="C6312"/>
      <c r="D6312"/>
      <c r="E6312"/>
      <c r="F6312"/>
      <c r="G6312"/>
    </row>
    <row r="6313" spans="1:7" x14ac:dyDescent="0.25">
      <c r="A6313"/>
      <c r="B6313"/>
      <c r="C6313"/>
      <c r="D6313"/>
      <c r="E6313"/>
      <c r="F6313"/>
      <c r="G6313"/>
    </row>
    <row r="6314" spans="1:7" x14ac:dyDescent="0.25">
      <c r="A6314"/>
      <c r="B6314"/>
      <c r="C6314"/>
      <c r="D6314"/>
      <c r="E6314"/>
      <c r="F6314"/>
      <c r="G6314"/>
    </row>
    <row r="6315" spans="1:7" x14ac:dyDescent="0.25">
      <c r="A6315"/>
      <c r="B6315"/>
      <c r="C6315"/>
      <c r="D6315"/>
      <c r="E6315"/>
      <c r="F6315"/>
      <c r="G6315"/>
    </row>
    <row r="6316" spans="1:7" x14ac:dyDescent="0.25">
      <c r="A6316"/>
      <c r="B6316"/>
      <c r="C6316"/>
      <c r="D6316"/>
      <c r="E6316"/>
      <c r="F6316"/>
      <c r="G6316"/>
    </row>
    <row r="6317" spans="1:7" x14ac:dyDescent="0.25">
      <c r="A6317"/>
      <c r="B6317"/>
      <c r="C6317"/>
      <c r="D6317"/>
      <c r="E6317"/>
      <c r="F6317"/>
      <c r="G6317"/>
    </row>
    <row r="6318" spans="1:7" x14ac:dyDescent="0.25">
      <c r="A6318"/>
      <c r="B6318"/>
      <c r="C6318"/>
      <c r="D6318"/>
      <c r="E6318"/>
      <c r="F6318"/>
      <c r="G6318"/>
    </row>
    <row r="6319" spans="1:7" x14ac:dyDescent="0.25">
      <c r="A6319"/>
      <c r="B6319"/>
      <c r="C6319"/>
      <c r="D6319"/>
      <c r="E6319"/>
      <c r="F6319"/>
      <c r="G6319"/>
    </row>
    <row r="6320" spans="1:7" x14ac:dyDescent="0.25">
      <c r="A6320"/>
      <c r="B6320"/>
      <c r="C6320"/>
      <c r="D6320"/>
      <c r="E6320"/>
      <c r="F6320"/>
      <c r="G6320"/>
    </row>
    <row r="6321" spans="1:7" x14ac:dyDescent="0.25">
      <c r="A6321"/>
      <c r="B6321"/>
      <c r="C6321"/>
      <c r="D6321"/>
      <c r="E6321"/>
      <c r="F6321"/>
      <c r="G6321"/>
    </row>
    <row r="6322" spans="1:7" x14ac:dyDescent="0.25">
      <c r="A6322"/>
      <c r="B6322"/>
      <c r="C6322"/>
      <c r="D6322"/>
      <c r="E6322"/>
      <c r="F6322"/>
      <c r="G6322"/>
    </row>
    <row r="6323" spans="1:7" x14ac:dyDescent="0.25">
      <c r="A6323"/>
      <c r="B6323"/>
      <c r="C6323"/>
      <c r="D6323"/>
      <c r="E6323"/>
      <c r="F6323"/>
      <c r="G6323"/>
    </row>
    <row r="6324" spans="1:7" x14ac:dyDescent="0.25">
      <c r="A6324"/>
      <c r="B6324"/>
      <c r="C6324"/>
      <c r="D6324"/>
      <c r="E6324"/>
      <c r="F6324"/>
      <c r="G6324"/>
    </row>
    <row r="6325" spans="1:7" x14ac:dyDescent="0.25">
      <c r="A6325"/>
      <c r="B6325"/>
      <c r="C6325"/>
      <c r="D6325"/>
      <c r="E6325"/>
      <c r="F6325"/>
      <c r="G6325"/>
    </row>
    <row r="6326" spans="1:7" x14ac:dyDescent="0.25">
      <c r="A6326"/>
      <c r="B6326"/>
      <c r="C6326"/>
      <c r="D6326"/>
      <c r="E6326"/>
      <c r="F6326"/>
      <c r="G6326"/>
    </row>
    <row r="6327" spans="1:7" x14ac:dyDescent="0.25">
      <c r="A6327"/>
      <c r="B6327"/>
      <c r="C6327"/>
      <c r="D6327"/>
      <c r="E6327"/>
      <c r="F6327"/>
      <c r="G6327"/>
    </row>
    <row r="6328" spans="1:7" x14ac:dyDescent="0.25">
      <c r="A6328"/>
      <c r="B6328"/>
      <c r="C6328"/>
      <c r="D6328"/>
      <c r="E6328"/>
      <c r="F6328"/>
      <c r="G6328"/>
    </row>
    <row r="6329" spans="1:7" x14ac:dyDescent="0.25">
      <c r="A6329"/>
      <c r="B6329"/>
      <c r="C6329"/>
      <c r="D6329"/>
      <c r="E6329"/>
      <c r="F6329"/>
      <c r="G6329"/>
    </row>
    <row r="6330" spans="1:7" x14ac:dyDescent="0.25">
      <c r="A6330"/>
      <c r="B6330"/>
      <c r="C6330"/>
      <c r="D6330"/>
      <c r="E6330"/>
      <c r="F6330"/>
      <c r="G6330"/>
    </row>
    <row r="6331" spans="1:7" x14ac:dyDescent="0.25">
      <c r="A6331"/>
      <c r="B6331"/>
      <c r="C6331"/>
      <c r="D6331"/>
      <c r="E6331"/>
      <c r="F6331"/>
      <c r="G6331"/>
    </row>
    <row r="6332" spans="1:7" x14ac:dyDescent="0.25">
      <c r="A6332"/>
      <c r="B6332"/>
      <c r="C6332"/>
      <c r="D6332"/>
      <c r="E6332"/>
      <c r="F6332"/>
      <c r="G6332"/>
    </row>
    <row r="6333" spans="1:7" x14ac:dyDescent="0.25">
      <c r="A6333"/>
      <c r="B6333"/>
      <c r="C6333"/>
      <c r="D6333"/>
      <c r="E6333"/>
      <c r="F6333"/>
      <c r="G6333"/>
    </row>
    <row r="6334" spans="1:7" x14ac:dyDescent="0.25">
      <c r="A6334"/>
      <c r="B6334"/>
      <c r="C6334"/>
      <c r="D6334"/>
      <c r="E6334"/>
      <c r="F6334"/>
      <c r="G6334"/>
    </row>
    <row r="6335" spans="1:7" x14ac:dyDescent="0.25">
      <c r="A6335"/>
      <c r="B6335"/>
      <c r="C6335"/>
      <c r="D6335"/>
      <c r="E6335"/>
      <c r="F6335"/>
      <c r="G6335"/>
    </row>
    <row r="6336" spans="1:7" x14ac:dyDescent="0.25">
      <c r="A6336"/>
      <c r="B6336"/>
      <c r="C6336"/>
      <c r="D6336"/>
      <c r="E6336"/>
      <c r="F6336"/>
      <c r="G6336"/>
    </row>
    <row r="6337" spans="1:7" x14ac:dyDescent="0.25">
      <c r="A6337"/>
      <c r="B6337"/>
      <c r="C6337"/>
      <c r="D6337"/>
      <c r="E6337"/>
      <c r="F6337"/>
      <c r="G6337"/>
    </row>
    <row r="6338" spans="1:7" x14ac:dyDescent="0.25">
      <c r="A6338"/>
      <c r="B6338"/>
      <c r="C6338"/>
      <c r="D6338"/>
      <c r="E6338"/>
      <c r="F6338"/>
      <c r="G6338"/>
    </row>
    <row r="6339" spans="1:7" x14ac:dyDescent="0.25">
      <c r="A6339"/>
      <c r="B6339"/>
      <c r="C6339"/>
      <c r="D6339"/>
      <c r="E6339"/>
      <c r="F6339"/>
      <c r="G6339"/>
    </row>
    <row r="6340" spans="1:7" x14ac:dyDescent="0.25">
      <c r="A6340"/>
      <c r="B6340"/>
      <c r="C6340"/>
      <c r="D6340"/>
      <c r="E6340"/>
      <c r="F6340"/>
      <c r="G6340"/>
    </row>
    <row r="6341" spans="1:7" x14ac:dyDescent="0.25">
      <c r="A6341"/>
      <c r="B6341"/>
      <c r="C6341"/>
      <c r="D6341"/>
      <c r="E6341"/>
      <c r="F6341"/>
      <c r="G6341"/>
    </row>
    <row r="6342" spans="1:7" x14ac:dyDescent="0.25">
      <c r="A6342"/>
      <c r="B6342"/>
      <c r="C6342"/>
      <c r="D6342"/>
      <c r="E6342"/>
      <c r="F6342"/>
      <c r="G6342"/>
    </row>
    <row r="6343" spans="1:7" x14ac:dyDescent="0.25">
      <c r="A6343"/>
      <c r="B6343"/>
      <c r="C6343"/>
      <c r="D6343"/>
      <c r="E6343"/>
      <c r="F6343"/>
      <c r="G6343"/>
    </row>
    <row r="6344" spans="1:7" x14ac:dyDescent="0.25">
      <c r="A6344"/>
      <c r="B6344"/>
      <c r="C6344"/>
      <c r="D6344"/>
      <c r="E6344"/>
      <c r="F6344"/>
      <c r="G6344"/>
    </row>
    <row r="6345" spans="1:7" x14ac:dyDescent="0.25">
      <c r="A6345"/>
      <c r="B6345"/>
      <c r="C6345"/>
      <c r="D6345"/>
      <c r="E6345"/>
      <c r="F6345"/>
      <c r="G6345"/>
    </row>
    <row r="6346" spans="1:7" x14ac:dyDescent="0.25">
      <c r="A6346"/>
      <c r="B6346"/>
      <c r="C6346"/>
      <c r="D6346"/>
      <c r="E6346"/>
      <c r="F6346"/>
      <c r="G6346"/>
    </row>
    <row r="6347" spans="1:7" x14ac:dyDescent="0.25">
      <c r="A6347"/>
      <c r="B6347"/>
      <c r="C6347"/>
      <c r="D6347"/>
      <c r="E6347"/>
      <c r="F6347"/>
      <c r="G6347"/>
    </row>
    <row r="6348" spans="1:7" x14ac:dyDescent="0.25">
      <c r="A6348"/>
      <c r="B6348"/>
      <c r="C6348"/>
      <c r="D6348"/>
      <c r="E6348"/>
      <c r="F6348"/>
      <c r="G6348"/>
    </row>
    <row r="6349" spans="1:7" x14ac:dyDescent="0.25">
      <c r="A6349"/>
      <c r="B6349"/>
      <c r="C6349"/>
      <c r="D6349"/>
      <c r="E6349"/>
      <c r="F6349"/>
      <c r="G6349"/>
    </row>
    <row r="6350" spans="1:7" x14ac:dyDescent="0.25">
      <c r="A6350"/>
      <c r="B6350"/>
      <c r="C6350"/>
      <c r="D6350"/>
      <c r="E6350"/>
      <c r="F6350"/>
      <c r="G6350"/>
    </row>
    <row r="6351" spans="1:7" x14ac:dyDescent="0.25">
      <c r="A6351"/>
      <c r="B6351"/>
      <c r="C6351"/>
      <c r="D6351"/>
      <c r="E6351"/>
      <c r="F6351"/>
      <c r="G6351"/>
    </row>
    <row r="6352" spans="1:7" x14ac:dyDescent="0.25">
      <c r="A6352"/>
      <c r="B6352"/>
      <c r="C6352"/>
      <c r="D6352"/>
      <c r="E6352"/>
      <c r="F6352"/>
      <c r="G6352"/>
    </row>
    <row r="6353" spans="1:7" x14ac:dyDescent="0.25">
      <c r="A6353"/>
      <c r="B6353"/>
      <c r="C6353"/>
      <c r="D6353"/>
      <c r="E6353"/>
      <c r="F6353"/>
      <c r="G6353"/>
    </row>
    <row r="6354" spans="1:7" x14ac:dyDescent="0.25">
      <c r="A6354"/>
      <c r="B6354"/>
      <c r="C6354"/>
      <c r="D6354"/>
      <c r="E6354"/>
      <c r="F6354"/>
      <c r="G6354"/>
    </row>
    <row r="6355" spans="1:7" x14ac:dyDescent="0.25">
      <c r="A6355"/>
      <c r="B6355"/>
      <c r="C6355"/>
      <c r="D6355"/>
      <c r="E6355"/>
      <c r="F6355"/>
      <c r="G6355"/>
    </row>
    <row r="6356" spans="1:7" x14ac:dyDescent="0.25">
      <c r="A6356"/>
      <c r="B6356"/>
      <c r="C6356"/>
      <c r="D6356"/>
      <c r="E6356"/>
      <c r="F6356"/>
      <c r="G6356"/>
    </row>
    <row r="6357" spans="1:7" x14ac:dyDescent="0.25">
      <c r="A6357"/>
      <c r="B6357"/>
      <c r="C6357"/>
      <c r="D6357"/>
      <c r="E6357"/>
      <c r="F6357"/>
      <c r="G6357"/>
    </row>
    <row r="6358" spans="1:7" x14ac:dyDescent="0.25">
      <c r="A6358"/>
      <c r="B6358"/>
      <c r="C6358"/>
      <c r="D6358"/>
      <c r="E6358"/>
      <c r="F6358"/>
      <c r="G6358"/>
    </row>
    <row r="6359" spans="1:7" x14ac:dyDescent="0.25">
      <c r="A6359"/>
      <c r="B6359"/>
      <c r="C6359"/>
      <c r="D6359"/>
      <c r="E6359"/>
      <c r="F6359"/>
      <c r="G6359"/>
    </row>
    <row r="6360" spans="1:7" x14ac:dyDescent="0.25">
      <c r="A6360"/>
      <c r="B6360"/>
      <c r="C6360"/>
      <c r="D6360"/>
      <c r="E6360"/>
      <c r="F6360"/>
      <c r="G6360"/>
    </row>
    <row r="6361" spans="1:7" x14ac:dyDescent="0.25">
      <c r="A6361"/>
      <c r="B6361"/>
      <c r="C6361"/>
      <c r="D6361"/>
      <c r="E6361"/>
      <c r="F6361"/>
      <c r="G6361"/>
    </row>
    <row r="6362" spans="1:7" x14ac:dyDescent="0.25">
      <c r="A6362"/>
      <c r="B6362"/>
      <c r="C6362"/>
      <c r="D6362"/>
      <c r="E6362"/>
      <c r="F6362"/>
      <c r="G6362"/>
    </row>
    <row r="6363" spans="1:7" x14ac:dyDescent="0.25">
      <c r="A6363"/>
      <c r="B6363"/>
      <c r="C6363"/>
      <c r="D6363"/>
      <c r="E6363"/>
      <c r="F6363"/>
      <c r="G6363"/>
    </row>
    <row r="6364" spans="1:7" x14ac:dyDescent="0.25">
      <c r="A6364"/>
      <c r="B6364"/>
      <c r="C6364"/>
      <c r="D6364"/>
      <c r="E6364"/>
      <c r="F6364"/>
      <c r="G6364"/>
    </row>
    <row r="6365" spans="1:7" x14ac:dyDescent="0.25">
      <c r="A6365"/>
      <c r="B6365"/>
      <c r="C6365"/>
      <c r="D6365"/>
      <c r="E6365"/>
      <c r="F6365"/>
      <c r="G6365"/>
    </row>
    <row r="6366" spans="1:7" x14ac:dyDescent="0.25">
      <c r="A6366"/>
      <c r="B6366"/>
      <c r="C6366"/>
      <c r="D6366"/>
      <c r="E6366"/>
      <c r="F6366"/>
      <c r="G6366"/>
    </row>
    <row r="6367" spans="1:7" x14ac:dyDescent="0.25">
      <c r="A6367"/>
      <c r="B6367"/>
      <c r="C6367"/>
      <c r="D6367"/>
      <c r="E6367"/>
      <c r="F6367"/>
      <c r="G6367"/>
    </row>
    <row r="6368" spans="1:7" x14ac:dyDescent="0.25">
      <c r="A6368"/>
      <c r="B6368"/>
      <c r="C6368"/>
      <c r="D6368"/>
      <c r="E6368"/>
      <c r="F6368"/>
      <c r="G6368"/>
    </row>
    <row r="6369" spans="1:7" x14ac:dyDescent="0.25">
      <c r="A6369"/>
      <c r="B6369"/>
      <c r="C6369"/>
      <c r="D6369"/>
      <c r="E6369"/>
      <c r="F6369"/>
      <c r="G6369"/>
    </row>
    <row r="6370" spans="1:7" x14ac:dyDescent="0.25">
      <c r="A6370"/>
      <c r="B6370"/>
      <c r="C6370"/>
      <c r="D6370"/>
      <c r="E6370"/>
      <c r="F6370"/>
      <c r="G6370"/>
    </row>
    <row r="6371" spans="1:7" x14ac:dyDescent="0.25">
      <c r="A6371"/>
      <c r="B6371"/>
      <c r="C6371"/>
      <c r="D6371"/>
      <c r="E6371"/>
      <c r="F6371"/>
      <c r="G6371"/>
    </row>
    <row r="6372" spans="1:7" x14ac:dyDescent="0.25">
      <c r="A6372"/>
      <c r="B6372"/>
      <c r="C6372"/>
      <c r="D6372"/>
      <c r="E6372"/>
      <c r="F6372"/>
      <c r="G6372"/>
    </row>
    <row r="6373" spans="1:7" x14ac:dyDescent="0.25">
      <c r="A6373"/>
      <c r="B6373"/>
      <c r="C6373"/>
      <c r="D6373"/>
      <c r="E6373"/>
      <c r="F6373"/>
      <c r="G6373"/>
    </row>
    <row r="6374" spans="1:7" x14ac:dyDescent="0.25">
      <c r="A6374"/>
      <c r="B6374"/>
      <c r="C6374"/>
      <c r="D6374"/>
      <c r="E6374"/>
      <c r="F6374"/>
      <c r="G6374"/>
    </row>
    <row r="6375" spans="1:7" x14ac:dyDescent="0.25">
      <c r="A6375"/>
      <c r="B6375"/>
      <c r="C6375"/>
      <c r="D6375"/>
      <c r="E6375"/>
      <c r="F6375"/>
      <c r="G6375"/>
    </row>
    <row r="6376" spans="1:7" x14ac:dyDescent="0.25">
      <c r="A6376"/>
      <c r="B6376"/>
      <c r="C6376"/>
      <c r="D6376"/>
      <c r="E6376"/>
      <c r="F6376"/>
      <c r="G6376"/>
    </row>
    <row r="6377" spans="1:7" x14ac:dyDescent="0.25">
      <c r="A6377"/>
      <c r="B6377"/>
      <c r="C6377"/>
      <c r="D6377"/>
      <c r="E6377"/>
      <c r="F6377"/>
      <c r="G6377"/>
    </row>
    <row r="6378" spans="1:7" x14ac:dyDescent="0.25">
      <c r="A6378"/>
      <c r="B6378"/>
      <c r="C6378"/>
      <c r="D6378"/>
      <c r="E6378"/>
      <c r="F6378"/>
      <c r="G6378"/>
    </row>
    <row r="6379" spans="1:7" x14ac:dyDescent="0.25">
      <c r="A6379"/>
      <c r="B6379"/>
      <c r="C6379"/>
      <c r="D6379"/>
      <c r="E6379"/>
      <c r="F6379"/>
      <c r="G6379"/>
    </row>
    <row r="6380" spans="1:7" x14ac:dyDescent="0.25">
      <c r="A6380"/>
      <c r="B6380"/>
      <c r="C6380"/>
      <c r="D6380"/>
      <c r="E6380"/>
      <c r="F6380"/>
      <c r="G6380"/>
    </row>
    <row r="6381" spans="1:7" x14ac:dyDescent="0.25">
      <c r="A6381"/>
      <c r="B6381"/>
      <c r="C6381"/>
      <c r="D6381"/>
      <c r="E6381"/>
      <c r="F6381"/>
      <c r="G6381"/>
    </row>
    <row r="6382" spans="1:7" x14ac:dyDescent="0.25">
      <c r="A6382"/>
      <c r="B6382"/>
      <c r="C6382"/>
      <c r="D6382"/>
      <c r="E6382"/>
      <c r="F6382"/>
      <c r="G6382"/>
    </row>
    <row r="6383" spans="1:7" x14ac:dyDescent="0.25">
      <c r="A6383"/>
      <c r="B6383"/>
      <c r="C6383"/>
      <c r="D6383"/>
      <c r="E6383"/>
      <c r="F6383"/>
      <c r="G6383"/>
    </row>
    <row r="6384" spans="1:7" x14ac:dyDescent="0.25">
      <c r="A6384"/>
      <c r="B6384"/>
      <c r="C6384"/>
      <c r="D6384"/>
      <c r="E6384"/>
      <c r="F6384"/>
      <c r="G6384"/>
    </row>
    <row r="6385" spans="1:7" x14ac:dyDescent="0.25">
      <c r="A6385"/>
      <c r="B6385"/>
      <c r="C6385"/>
      <c r="D6385"/>
      <c r="E6385"/>
      <c r="F6385"/>
      <c r="G6385"/>
    </row>
    <row r="6386" spans="1:7" x14ac:dyDescent="0.25">
      <c r="A6386"/>
      <c r="B6386"/>
      <c r="C6386"/>
      <c r="D6386"/>
      <c r="E6386"/>
      <c r="F6386"/>
      <c r="G6386"/>
    </row>
    <row r="6387" spans="1:7" x14ac:dyDescent="0.25">
      <c r="A6387"/>
      <c r="B6387"/>
      <c r="C6387"/>
      <c r="D6387"/>
      <c r="E6387"/>
      <c r="F6387"/>
      <c r="G6387"/>
    </row>
    <row r="6388" spans="1:7" x14ac:dyDescent="0.25">
      <c r="A6388"/>
      <c r="B6388"/>
      <c r="C6388"/>
      <c r="D6388"/>
      <c r="E6388"/>
      <c r="F6388"/>
      <c r="G6388"/>
    </row>
    <row r="6389" spans="1:7" x14ac:dyDescent="0.25">
      <c r="A6389"/>
      <c r="B6389"/>
      <c r="C6389"/>
      <c r="D6389"/>
      <c r="E6389"/>
      <c r="F6389"/>
      <c r="G6389"/>
    </row>
    <row r="6390" spans="1:7" x14ac:dyDescent="0.25">
      <c r="A6390"/>
      <c r="B6390"/>
      <c r="C6390"/>
      <c r="D6390"/>
      <c r="E6390"/>
      <c r="F6390"/>
      <c r="G6390"/>
    </row>
    <row r="6391" spans="1:7" x14ac:dyDescent="0.25">
      <c r="A6391"/>
      <c r="B6391"/>
      <c r="C6391"/>
      <c r="D6391"/>
      <c r="E6391"/>
      <c r="F6391"/>
      <c r="G6391"/>
    </row>
    <row r="6392" spans="1:7" x14ac:dyDescent="0.25">
      <c r="A6392"/>
      <c r="B6392"/>
      <c r="C6392"/>
      <c r="D6392"/>
      <c r="E6392"/>
      <c r="F6392"/>
      <c r="G6392"/>
    </row>
    <row r="6393" spans="1:7" x14ac:dyDescent="0.25">
      <c r="A6393"/>
      <c r="B6393"/>
      <c r="C6393"/>
      <c r="D6393"/>
      <c r="E6393"/>
      <c r="F6393"/>
      <c r="G6393"/>
    </row>
    <row r="6394" spans="1:7" x14ac:dyDescent="0.25">
      <c r="A6394"/>
      <c r="B6394"/>
      <c r="C6394"/>
      <c r="D6394"/>
      <c r="E6394"/>
      <c r="F6394"/>
      <c r="G6394"/>
    </row>
    <row r="6395" spans="1:7" x14ac:dyDescent="0.25">
      <c r="A6395"/>
      <c r="B6395"/>
      <c r="C6395"/>
      <c r="D6395"/>
      <c r="E6395"/>
      <c r="F6395"/>
      <c r="G6395"/>
    </row>
    <row r="6396" spans="1:7" x14ac:dyDescent="0.25">
      <c r="A6396"/>
      <c r="B6396"/>
      <c r="C6396"/>
      <c r="D6396"/>
      <c r="E6396"/>
      <c r="F6396"/>
      <c r="G6396"/>
    </row>
    <row r="6397" spans="1:7" x14ac:dyDescent="0.25">
      <c r="A6397"/>
      <c r="B6397"/>
      <c r="C6397"/>
      <c r="D6397"/>
      <c r="E6397"/>
      <c r="F6397"/>
      <c r="G6397"/>
    </row>
    <row r="6398" spans="1:7" x14ac:dyDescent="0.25">
      <c r="A6398"/>
      <c r="B6398"/>
      <c r="C6398"/>
      <c r="D6398"/>
      <c r="E6398"/>
      <c r="F6398"/>
      <c r="G6398"/>
    </row>
    <row r="6399" spans="1:7" x14ac:dyDescent="0.25">
      <c r="A6399"/>
      <c r="B6399"/>
      <c r="C6399"/>
      <c r="D6399"/>
      <c r="E6399"/>
      <c r="F6399"/>
      <c r="G6399"/>
    </row>
    <row r="6400" spans="1:7" x14ac:dyDescent="0.25">
      <c r="A6400"/>
      <c r="B6400"/>
      <c r="C6400"/>
      <c r="D6400"/>
      <c r="E6400"/>
      <c r="F6400"/>
      <c r="G6400"/>
    </row>
    <row r="6401" spans="1:7" x14ac:dyDescent="0.25">
      <c r="A6401"/>
      <c r="B6401"/>
      <c r="C6401"/>
      <c r="D6401"/>
      <c r="E6401"/>
      <c r="F6401"/>
      <c r="G6401"/>
    </row>
    <row r="6402" spans="1:7" x14ac:dyDescent="0.25">
      <c r="A6402"/>
      <c r="B6402"/>
      <c r="C6402"/>
      <c r="D6402"/>
      <c r="E6402"/>
      <c r="F6402"/>
      <c r="G6402"/>
    </row>
    <row r="6403" spans="1:7" x14ac:dyDescent="0.25">
      <c r="A6403"/>
      <c r="B6403"/>
      <c r="C6403"/>
      <c r="D6403"/>
      <c r="E6403"/>
      <c r="F6403"/>
      <c r="G6403"/>
    </row>
    <row r="6404" spans="1:7" x14ac:dyDescent="0.25">
      <c r="A6404"/>
      <c r="B6404"/>
      <c r="C6404"/>
      <c r="D6404"/>
      <c r="E6404"/>
      <c r="F6404"/>
      <c r="G6404"/>
    </row>
    <row r="6405" spans="1:7" x14ac:dyDescent="0.25">
      <c r="A6405"/>
      <c r="B6405"/>
      <c r="C6405"/>
      <c r="D6405"/>
      <c r="E6405"/>
      <c r="F6405"/>
      <c r="G6405"/>
    </row>
    <row r="6406" spans="1:7" x14ac:dyDescent="0.25">
      <c r="A6406"/>
      <c r="B6406"/>
      <c r="C6406"/>
      <c r="D6406"/>
      <c r="E6406"/>
      <c r="F6406"/>
      <c r="G6406"/>
    </row>
    <row r="6407" spans="1:7" x14ac:dyDescent="0.25">
      <c r="A6407"/>
      <c r="B6407"/>
      <c r="C6407"/>
      <c r="D6407"/>
      <c r="E6407"/>
      <c r="F6407"/>
      <c r="G6407"/>
    </row>
    <row r="6408" spans="1:7" x14ac:dyDescent="0.25">
      <c r="A6408"/>
      <c r="B6408"/>
      <c r="C6408"/>
      <c r="D6408"/>
      <c r="E6408"/>
      <c r="F6408"/>
      <c r="G6408"/>
    </row>
    <row r="6409" spans="1:7" x14ac:dyDescent="0.25">
      <c r="A6409"/>
      <c r="B6409"/>
      <c r="C6409"/>
      <c r="D6409"/>
      <c r="E6409"/>
      <c r="F6409"/>
      <c r="G6409"/>
    </row>
    <row r="6410" spans="1:7" x14ac:dyDescent="0.25">
      <c r="A6410"/>
      <c r="B6410"/>
      <c r="C6410"/>
      <c r="D6410"/>
      <c r="E6410"/>
      <c r="F6410"/>
      <c r="G6410"/>
    </row>
    <row r="6411" spans="1:7" x14ac:dyDescent="0.25">
      <c r="A6411"/>
      <c r="B6411"/>
      <c r="C6411"/>
      <c r="D6411"/>
      <c r="E6411"/>
      <c r="F6411"/>
      <c r="G6411"/>
    </row>
    <row r="6412" spans="1:7" x14ac:dyDescent="0.25">
      <c r="A6412"/>
      <c r="B6412"/>
      <c r="C6412"/>
      <c r="D6412"/>
      <c r="E6412"/>
      <c r="F6412"/>
      <c r="G6412"/>
    </row>
    <row r="6413" spans="1:7" x14ac:dyDescent="0.25">
      <c r="A6413"/>
      <c r="B6413"/>
      <c r="C6413"/>
      <c r="D6413"/>
      <c r="E6413"/>
      <c r="F6413"/>
      <c r="G6413"/>
    </row>
    <row r="6414" spans="1:7" x14ac:dyDescent="0.25">
      <c r="A6414"/>
      <c r="B6414"/>
      <c r="C6414"/>
      <c r="D6414"/>
      <c r="E6414"/>
      <c r="F6414"/>
      <c r="G6414"/>
    </row>
    <row r="6415" spans="1:7" x14ac:dyDescent="0.25">
      <c r="A6415"/>
      <c r="B6415"/>
      <c r="C6415"/>
      <c r="D6415"/>
      <c r="E6415"/>
      <c r="F6415"/>
      <c r="G6415"/>
    </row>
    <row r="6416" spans="1:7" x14ac:dyDescent="0.25">
      <c r="A6416"/>
      <c r="B6416"/>
      <c r="C6416"/>
      <c r="D6416"/>
      <c r="E6416"/>
      <c r="F6416"/>
      <c r="G6416"/>
    </row>
    <row r="6417" spans="1:7" x14ac:dyDescent="0.25">
      <c r="A6417"/>
      <c r="B6417"/>
      <c r="C6417"/>
      <c r="D6417"/>
      <c r="E6417"/>
      <c r="F6417"/>
      <c r="G6417"/>
    </row>
    <row r="6418" spans="1:7" x14ac:dyDescent="0.25">
      <c r="A6418"/>
      <c r="B6418"/>
      <c r="C6418"/>
      <c r="D6418"/>
      <c r="E6418"/>
      <c r="F6418"/>
      <c r="G6418"/>
    </row>
    <row r="6419" spans="1:7" x14ac:dyDescent="0.25">
      <c r="A6419"/>
      <c r="B6419"/>
      <c r="C6419"/>
      <c r="D6419"/>
      <c r="E6419"/>
      <c r="F6419"/>
      <c r="G6419"/>
    </row>
    <row r="6420" spans="1:7" x14ac:dyDescent="0.25">
      <c r="A6420"/>
      <c r="B6420"/>
      <c r="C6420"/>
      <c r="D6420"/>
      <c r="E6420"/>
      <c r="F6420"/>
      <c r="G6420"/>
    </row>
    <row r="6421" spans="1:7" x14ac:dyDescent="0.25">
      <c r="A6421"/>
      <c r="B6421"/>
      <c r="C6421"/>
      <c r="D6421"/>
      <c r="E6421"/>
      <c r="F6421"/>
      <c r="G6421"/>
    </row>
    <row r="6422" spans="1:7" x14ac:dyDescent="0.25">
      <c r="A6422"/>
      <c r="B6422"/>
      <c r="C6422"/>
      <c r="D6422"/>
      <c r="E6422"/>
      <c r="F6422"/>
      <c r="G6422"/>
    </row>
    <row r="6423" spans="1:7" x14ac:dyDescent="0.25">
      <c r="A6423"/>
      <c r="B6423"/>
      <c r="C6423"/>
      <c r="D6423"/>
      <c r="E6423"/>
      <c r="F6423"/>
      <c r="G6423"/>
    </row>
    <row r="6424" spans="1:7" x14ac:dyDescent="0.25">
      <c r="A6424"/>
      <c r="B6424"/>
      <c r="C6424"/>
      <c r="D6424"/>
      <c r="E6424"/>
      <c r="F6424"/>
      <c r="G6424"/>
    </row>
    <row r="6425" spans="1:7" x14ac:dyDescent="0.25">
      <c r="A6425"/>
      <c r="B6425"/>
      <c r="C6425"/>
      <c r="D6425"/>
      <c r="E6425"/>
      <c r="F6425"/>
      <c r="G6425"/>
    </row>
    <row r="6426" spans="1:7" x14ac:dyDescent="0.25">
      <c r="A6426"/>
      <c r="B6426"/>
      <c r="C6426"/>
      <c r="D6426"/>
      <c r="E6426"/>
      <c r="F6426"/>
      <c r="G6426"/>
    </row>
    <row r="6427" spans="1:7" x14ac:dyDescent="0.25">
      <c r="A6427"/>
      <c r="B6427"/>
      <c r="C6427"/>
      <c r="D6427"/>
      <c r="E6427"/>
      <c r="F6427"/>
      <c r="G6427"/>
    </row>
    <row r="6428" spans="1:7" x14ac:dyDescent="0.25">
      <c r="A6428"/>
      <c r="B6428"/>
      <c r="C6428"/>
      <c r="D6428"/>
      <c r="E6428"/>
      <c r="F6428"/>
      <c r="G6428"/>
    </row>
    <row r="6429" spans="1:7" x14ac:dyDescent="0.25">
      <c r="A6429"/>
      <c r="B6429"/>
      <c r="C6429"/>
      <c r="D6429"/>
      <c r="E6429"/>
      <c r="F6429"/>
      <c r="G6429"/>
    </row>
    <row r="6430" spans="1:7" x14ac:dyDescent="0.25">
      <c r="A6430"/>
      <c r="B6430"/>
      <c r="C6430"/>
      <c r="D6430"/>
      <c r="E6430"/>
      <c r="F6430"/>
      <c r="G6430"/>
    </row>
    <row r="6431" spans="1:7" x14ac:dyDescent="0.25">
      <c r="A6431"/>
      <c r="B6431"/>
      <c r="C6431"/>
      <c r="D6431"/>
      <c r="E6431"/>
      <c r="F6431"/>
      <c r="G6431"/>
    </row>
    <row r="6432" spans="1:7" x14ac:dyDescent="0.25">
      <c r="A6432"/>
      <c r="B6432"/>
      <c r="C6432"/>
      <c r="D6432"/>
      <c r="E6432"/>
      <c r="F6432"/>
      <c r="G6432"/>
    </row>
    <row r="6433" spans="1:7" x14ac:dyDescent="0.25">
      <c r="A6433"/>
      <c r="B6433"/>
      <c r="C6433"/>
      <c r="D6433"/>
      <c r="E6433"/>
      <c r="F6433"/>
      <c r="G6433"/>
    </row>
    <row r="6434" spans="1:7" x14ac:dyDescent="0.25">
      <c r="A6434"/>
      <c r="B6434"/>
      <c r="C6434"/>
      <c r="D6434"/>
      <c r="E6434"/>
      <c r="F6434"/>
      <c r="G6434"/>
    </row>
    <row r="6435" spans="1:7" x14ac:dyDescent="0.25">
      <c r="A6435"/>
      <c r="B6435"/>
      <c r="C6435"/>
      <c r="D6435"/>
      <c r="E6435"/>
      <c r="F6435"/>
      <c r="G6435"/>
    </row>
    <row r="6436" spans="1:7" x14ac:dyDescent="0.25">
      <c r="A6436"/>
      <c r="B6436"/>
      <c r="C6436"/>
      <c r="D6436"/>
      <c r="E6436"/>
      <c r="F6436"/>
      <c r="G6436"/>
    </row>
    <row r="6437" spans="1:7" x14ac:dyDescent="0.25">
      <c r="A6437"/>
      <c r="B6437"/>
      <c r="C6437"/>
      <c r="D6437"/>
      <c r="E6437"/>
      <c r="F6437"/>
      <c r="G6437"/>
    </row>
    <row r="6438" spans="1:7" x14ac:dyDescent="0.25">
      <c r="A6438"/>
      <c r="B6438"/>
      <c r="C6438"/>
      <c r="D6438"/>
      <c r="E6438"/>
      <c r="F6438"/>
      <c r="G6438"/>
    </row>
    <row r="6439" spans="1:7" x14ac:dyDescent="0.25">
      <c r="A6439"/>
      <c r="B6439"/>
      <c r="C6439"/>
      <c r="D6439"/>
      <c r="E6439"/>
      <c r="F6439"/>
      <c r="G6439"/>
    </row>
    <row r="6440" spans="1:7" x14ac:dyDescent="0.25">
      <c r="A6440"/>
      <c r="B6440"/>
      <c r="C6440"/>
      <c r="D6440"/>
      <c r="E6440"/>
      <c r="F6440"/>
      <c r="G6440"/>
    </row>
    <row r="6441" spans="1:7" x14ac:dyDescent="0.25">
      <c r="A6441"/>
      <c r="B6441"/>
      <c r="C6441"/>
      <c r="D6441"/>
      <c r="E6441"/>
      <c r="F6441"/>
      <c r="G6441"/>
    </row>
    <row r="6442" spans="1:7" x14ac:dyDescent="0.25">
      <c r="A6442"/>
      <c r="B6442"/>
      <c r="C6442"/>
      <c r="D6442"/>
      <c r="E6442"/>
      <c r="F6442"/>
      <c r="G6442"/>
    </row>
    <row r="6443" spans="1:7" x14ac:dyDescent="0.25">
      <c r="A6443"/>
      <c r="B6443"/>
      <c r="C6443"/>
      <c r="D6443"/>
      <c r="E6443"/>
      <c r="F6443"/>
      <c r="G6443"/>
    </row>
    <row r="6444" spans="1:7" x14ac:dyDescent="0.25">
      <c r="A6444"/>
      <c r="B6444"/>
      <c r="C6444"/>
      <c r="D6444"/>
      <c r="E6444"/>
      <c r="F6444"/>
      <c r="G6444"/>
    </row>
    <row r="6445" spans="1:7" x14ac:dyDescent="0.25">
      <c r="A6445"/>
      <c r="B6445"/>
      <c r="C6445"/>
      <c r="D6445"/>
      <c r="E6445"/>
      <c r="F6445"/>
      <c r="G6445"/>
    </row>
    <row r="6446" spans="1:7" x14ac:dyDescent="0.25">
      <c r="A6446"/>
      <c r="B6446"/>
      <c r="C6446"/>
      <c r="D6446"/>
      <c r="E6446"/>
      <c r="F6446"/>
      <c r="G6446"/>
    </row>
    <row r="6447" spans="1:7" x14ac:dyDescent="0.25">
      <c r="A6447"/>
      <c r="B6447"/>
      <c r="C6447"/>
      <c r="D6447"/>
      <c r="E6447"/>
      <c r="F6447"/>
      <c r="G6447"/>
    </row>
    <row r="6448" spans="1:7" x14ac:dyDescent="0.25">
      <c r="A6448"/>
      <c r="B6448"/>
      <c r="C6448"/>
      <c r="D6448"/>
      <c r="E6448"/>
      <c r="F6448"/>
      <c r="G6448"/>
    </row>
    <row r="6449" spans="1:7" x14ac:dyDescent="0.25">
      <c r="A6449"/>
      <c r="B6449"/>
      <c r="C6449"/>
      <c r="D6449"/>
      <c r="E6449"/>
      <c r="F6449"/>
      <c r="G6449"/>
    </row>
    <row r="6450" spans="1:7" x14ac:dyDescent="0.25">
      <c r="A6450"/>
      <c r="B6450"/>
      <c r="C6450"/>
      <c r="D6450"/>
      <c r="E6450"/>
      <c r="F6450"/>
      <c r="G6450"/>
    </row>
    <row r="6451" spans="1:7" x14ac:dyDescent="0.25">
      <c r="A6451"/>
      <c r="B6451"/>
      <c r="C6451"/>
      <c r="D6451"/>
      <c r="E6451"/>
      <c r="F6451"/>
      <c r="G6451"/>
    </row>
    <row r="6452" spans="1:7" x14ac:dyDescent="0.25">
      <c r="A6452"/>
      <c r="B6452"/>
      <c r="C6452"/>
      <c r="D6452"/>
      <c r="E6452"/>
      <c r="F6452"/>
      <c r="G6452"/>
    </row>
    <row r="6453" spans="1:7" x14ac:dyDescent="0.25">
      <c r="A6453"/>
      <c r="B6453"/>
      <c r="C6453"/>
      <c r="D6453"/>
      <c r="E6453"/>
      <c r="F6453"/>
      <c r="G6453"/>
    </row>
    <row r="6454" spans="1:7" x14ac:dyDescent="0.25">
      <c r="A6454"/>
      <c r="B6454"/>
      <c r="C6454"/>
      <c r="D6454"/>
      <c r="E6454"/>
      <c r="F6454"/>
      <c r="G6454"/>
    </row>
    <row r="6455" spans="1:7" x14ac:dyDescent="0.25">
      <c r="A6455"/>
      <c r="B6455"/>
      <c r="C6455"/>
      <c r="D6455"/>
      <c r="E6455"/>
      <c r="F6455"/>
      <c r="G6455"/>
    </row>
    <row r="6456" spans="1:7" x14ac:dyDescent="0.25">
      <c r="A6456"/>
      <c r="B6456"/>
      <c r="C6456"/>
      <c r="D6456"/>
      <c r="E6456"/>
      <c r="F6456"/>
      <c r="G6456"/>
    </row>
    <row r="6457" spans="1:7" x14ac:dyDescent="0.25">
      <c r="A6457"/>
      <c r="B6457"/>
      <c r="C6457"/>
      <c r="D6457"/>
      <c r="E6457"/>
      <c r="F6457"/>
      <c r="G6457"/>
    </row>
    <row r="6458" spans="1:7" x14ac:dyDescent="0.25">
      <c r="A6458"/>
      <c r="B6458"/>
      <c r="C6458"/>
      <c r="D6458"/>
      <c r="E6458"/>
      <c r="F6458"/>
      <c r="G6458"/>
    </row>
    <row r="6459" spans="1:7" x14ac:dyDescent="0.25">
      <c r="A6459"/>
      <c r="B6459"/>
      <c r="C6459"/>
      <c r="D6459"/>
      <c r="E6459"/>
      <c r="F6459"/>
      <c r="G6459"/>
    </row>
    <row r="6460" spans="1:7" x14ac:dyDescent="0.25">
      <c r="A6460"/>
      <c r="B6460"/>
      <c r="C6460"/>
      <c r="D6460"/>
      <c r="E6460"/>
      <c r="F6460"/>
      <c r="G6460"/>
    </row>
    <row r="6461" spans="1:7" x14ac:dyDescent="0.25">
      <c r="A6461"/>
      <c r="B6461"/>
      <c r="C6461"/>
      <c r="D6461"/>
      <c r="E6461"/>
      <c r="F6461"/>
      <c r="G6461"/>
    </row>
    <row r="6462" spans="1:7" x14ac:dyDescent="0.25">
      <c r="A6462"/>
      <c r="B6462"/>
      <c r="C6462"/>
      <c r="D6462"/>
      <c r="E6462"/>
      <c r="F6462"/>
      <c r="G6462"/>
    </row>
    <row r="6463" spans="1:7" x14ac:dyDescent="0.25">
      <c r="A6463"/>
      <c r="B6463"/>
      <c r="C6463"/>
      <c r="D6463"/>
      <c r="E6463"/>
      <c r="F6463"/>
      <c r="G6463"/>
    </row>
    <row r="6464" spans="1:7" x14ac:dyDescent="0.25">
      <c r="A6464"/>
      <c r="B6464"/>
      <c r="C6464"/>
      <c r="D6464"/>
      <c r="E6464"/>
      <c r="F6464"/>
      <c r="G6464"/>
    </row>
    <row r="6465" spans="1:7" x14ac:dyDescent="0.25">
      <c r="A6465"/>
      <c r="B6465"/>
      <c r="C6465"/>
      <c r="D6465"/>
      <c r="E6465"/>
      <c r="F6465"/>
      <c r="G6465"/>
    </row>
    <row r="6466" spans="1:7" x14ac:dyDescent="0.25">
      <c r="A6466"/>
      <c r="B6466"/>
      <c r="C6466"/>
      <c r="D6466"/>
      <c r="E6466"/>
      <c r="F6466"/>
      <c r="G6466"/>
    </row>
    <row r="6467" spans="1:7" x14ac:dyDescent="0.25">
      <c r="A6467"/>
      <c r="B6467"/>
      <c r="C6467"/>
      <c r="D6467"/>
      <c r="E6467"/>
      <c r="F6467"/>
      <c r="G6467"/>
    </row>
    <row r="6468" spans="1:7" x14ac:dyDescent="0.25">
      <c r="A6468"/>
      <c r="B6468"/>
      <c r="C6468"/>
      <c r="D6468"/>
      <c r="E6468"/>
      <c r="F6468"/>
      <c r="G6468"/>
    </row>
    <row r="6469" spans="1:7" x14ac:dyDescent="0.25">
      <c r="A6469"/>
      <c r="B6469"/>
      <c r="C6469"/>
      <c r="D6469"/>
      <c r="E6469"/>
      <c r="F6469"/>
      <c r="G6469"/>
    </row>
    <row r="6470" spans="1:7" x14ac:dyDescent="0.25">
      <c r="A6470"/>
      <c r="B6470"/>
      <c r="C6470"/>
      <c r="D6470"/>
      <c r="E6470"/>
      <c r="F6470"/>
      <c r="G6470"/>
    </row>
    <row r="6471" spans="1:7" x14ac:dyDescent="0.25">
      <c r="A6471"/>
      <c r="B6471"/>
      <c r="C6471"/>
      <c r="D6471"/>
      <c r="E6471"/>
      <c r="F6471"/>
      <c r="G6471"/>
    </row>
    <row r="6472" spans="1:7" x14ac:dyDescent="0.25">
      <c r="A6472"/>
      <c r="B6472"/>
      <c r="C6472"/>
      <c r="D6472"/>
      <c r="E6472"/>
      <c r="F6472"/>
      <c r="G6472"/>
    </row>
    <row r="6473" spans="1:7" x14ac:dyDescent="0.25">
      <c r="A6473"/>
      <c r="B6473"/>
      <c r="C6473"/>
      <c r="D6473"/>
      <c r="E6473"/>
      <c r="F6473"/>
      <c r="G6473"/>
    </row>
    <row r="6474" spans="1:7" x14ac:dyDescent="0.25">
      <c r="A6474"/>
      <c r="B6474"/>
      <c r="C6474"/>
      <c r="D6474"/>
      <c r="E6474"/>
      <c r="F6474"/>
      <c r="G6474"/>
    </row>
    <row r="6475" spans="1:7" x14ac:dyDescent="0.25">
      <c r="A6475"/>
      <c r="B6475"/>
      <c r="C6475"/>
      <c r="D6475"/>
      <c r="E6475"/>
      <c r="F6475"/>
      <c r="G6475"/>
    </row>
    <row r="6476" spans="1:7" x14ac:dyDescent="0.25">
      <c r="A6476"/>
      <c r="B6476"/>
      <c r="C6476"/>
      <c r="D6476"/>
      <c r="E6476"/>
      <c r="F6476"/>
      <c r="G6476"/>
    </row>
    <row r="6477" spans="1:7" x14ac:dyDescent="0.25">
      <c r="A6477"/>
      <c r="B6477"/>
      <c r="C6477"/>
      <c r="D6477"/>
      <c r="E6477"/>
      <c r="F6477"/>
      <c r="G6477"/>
    </row>
    <row r="6478" spans="1:7" x14ac:dyDescent="0.25">
      <c r="A6478"/>
      <c r="B6478"/>
      <c r="C6478"/>
      <c r="D6478"/>
      <c r="E6478"/>
      <c r="F6478"/>
      <c r="G6478"/>
    </row>
    <row r="6479" spans="1:7" x14ac:dyDescent="0.25">
      <c r="A6479"/>
      <c r="B6479"/>
      <c r="C6479"/>
      <c r="D6479"/>
      <c r="E6479"/>
      <c r="F6479"/>
      <c r="G6479"/>
    </row>
    <row r="6480" spans="1:7" x14ac:dyDescent="0.25">
      <c r="A6480"/>
      <c r="B6480"/>
      <c r="C6480"/>
      <c r="D6480"/>
      <c r="E6480"/>
      <c r="F6480"/>
      <c r="G6480"/>
    </row>
    <row r="6481" spans="1:7" x14ac:dyDescent="0.25">
      <c r="A6481"/>
      <c r="B6481"/>
      <c r="C6481"/>
      <c r="D6481"/>
      <c r="E6481"/>
      <c r="F6481"/>
      <c r="G6481"/>
    </row>
    <row r="6482" spans="1:7" x14ac:dyDescent="0.25">
      <c r="A6482"/>
      <c r="B6482"/>
      <c r="C6482"/>
      <c r="D6482"/>
      <c r="E6482"/>
      <c r="F6482"/>
      <c r="G6482"/>
    </row>
    <row r="6483" spans="1:7" x14ac:dyDescent="0.25">
      <c r="A6483"/>
      <c r="B6483"/>
      <c r="C6483"/>
      <c r="D6483"/>
      <c r="E6483"/>
      <c r="F6483"/>
      <c r="G6483"/>
    </row>
    <row r="6484" spans="1:7" x14ac:dyDescent="0.25">
      <c r="A6484"/>
      <c r="B6484"/>
      <c r="C6484"/>
      <c r="D6484"/>
      <c r="E6484"/>
      <c r="F6484"/>
      <c r="G6484"/>
    </row>
    <row r="6485" spans="1:7" x14ac:dyDescent="0.25">
      <c r="A6485"/>
      <c r="B6485"/>
      <c r="C6485"/>
      <c r="D6485"/>
      <c r="E6485"/>
      <c r="F6485"/>
      <c r="G6485"/>
    </row>
    <row r="6486" spans="1:7" x14ac:dyDescent="0.25">
      <c r="A6486"/>
      <c r="B6486"/>
      <c r="C6486"/>
      <c r="D6486"/>
      <c r="E6486"/>
      <c r="F6486"/>
      <c r="G6486"/>
    </row>
    <row r="6487" spans="1:7" x14ac:dyDescent="0.25">
      <c r="A6487"/>
      <c r="B6487"/>
      <c r="C6487"/>
      <c r="D6487"/>
      <c r="E6487"/>
      <c r="F6487"/>
      <c r="G6487"/>
    </row>
    <row r="6488" spans="1:7" x14ac:dyDescent="0.25">
      <c r="A6488"/>
      <c r="B6488"/>
      <c r="C6488"/>
      <c r="D6488"/>
      <c r="E6488"/>
      <c r="F6488"/>
      <c r="G6488"/>
    </row>
    <row r="6489" spans="1:7" x14ac:dyDescent="0.25">
      <c r="A6489"/>
      <c r="B6489"/>
      <c r="C6489"/>
      <c r="D6489"/>
      <c r="E6489"/>
      <c r="F6489"/>
      <c r="G6489"/>
    </row>
    <row r="6490" spans="1:7" x14ac:dyDescent="0.25">
      <c r="A6490"/>
      <c r="B6490"/>
      <c r="C6490"/>
      <c r="D6490"/>
      <c r="E6490"/>
      <c r="F6490"/>
      <c r="G6490"/>
    </row>
    <row r="6491" spans="1:7" x14ac:dyDescent="0.25">
      <c r="A6491"/>
      <c r="B6491"/>
      <c r="C6491"/>
      <c r="D6491"/>
      <c r="E6491"/>
      <c r="F6491"/>
      <c r="G6491"/>
    </row>
    <row r="6492" spans="1:7" x14ac:dyDescent="0.25">
      <c r="A6492"/>
      <c r="B6492"/>
      <c r="C6492"/>
      <c r="D6492"/>
      <c r="E6492"/>
      <c r="F6492"/>
      <c r="G6492"/>
    </row>
    <row r="6493" spans="1:7" x14ac:dyDescent="0.25">
      <c r="A6493"/>
      <c r="B6493"/>
      <c r="C6493"/>
      <c r="D6493"/>
      <c r="E6493"/>
      <c r="F6493"/>
      <c r="G6493"/>
    </row>
    <row r="6494" spans="1:7" x14ac:dyDescent="0.25">
      <c r="A6494"/>
      <c r="B6494"/>
      <c r="C6494"/>
      <c r="D6494"/>
      <c r="E6494"/>
      <c r="F6494"/>
      <c r="G6494"/>
    </row>
    <row r="6495" spans="1:7" x14ac:dyDescent="0.25">
      <c r="A6495"/>
      <c r="B6495"/>
      <c r="C6495"/>
      <c r="D6495"/>
      <c r="E6495"/>
      <c r="F6495"/>
      <c r="G6495"/>
    </row>
    <row r="6496" spans="1:7" x14ac:dyDescent="0.25">
      <c r="A6496"/>
      <c r="B6496"/>
      <c r="C6496"/>
      <c r="D6496"/>
      <c r="E6496"/>
      <c r="F6496"/>
      <c r="G6496"/>
    </row>
    <row r="6497" spans="1:7" x14ac:dyDescent="0.25">
      <c r="A6497"/>
      <c r="B6497"/>
      <c r="C6497"/>
      <c r="D6497"/>
      <c r="E6497"/>
      <c r="F6497"/>
      <c r="G6497"/>
    </row>
    <row r="6498" spans="1:7" x14ac:dyDescent="0.25">
      <c r="A6498"/>
      <c r="B6498"/>
      <c r="C6498"/>
      <c r="D6498"/>
      <c r="E6498"/>
      <c r="F6498"/>
      <c r="G6498"/>
    </row>
    <row r="6499" spans="1:7" x14ac:dyDescent="0.25">
      <c r="A6499"/>
      <c r="B6499"/>
      <c r="C6499"/>
      <c r="D6499"/>
      <c r="E6499"/>
      <c r="F6499"/>
      <c r="G6499"/>
    </row>
    <row r="6500" spans="1:7" x14ac:dyDescent="0.25">
      <c r="A6500"/>
      <c r="B6500"/>
      <c r="C6500"/>
      <c r="D6500"/>
      <c r="E6500"/>
      <c r="F6500"/>
      <c r="G6500"/>
    </row>
    <row r="6501" spans="1:7" x14ac:dyDescent="0.25">
      <c r="A6501"/>
      <c r="B6501"/>
      <c r="C6501"/>
      <c r="D6501"/>
      <c r="E6501"/>
      <c r="F6501"/>
      <c r="G6501"/>
    </row>
    <row r="6502" spans="1:7" x14ac:dyDescent="0.25">
      <c r="A6502"/>
      <c r="B6502"/>
      <c r="C6502"/>
      <c r="D6502"/>
      <c r="E6502"/>
      <c r="F6502"/>
      <c r="G6502"/>
    </row>
    <row r="6503" spans="1:7" x14ac:dyDescent="0.25">
      <c r="A6503"/>
      <c r="B6503"/>
      <c r="C6503"/>
      <c r="D6503"/>
      <c r="E6503"/>
      <c r="F6503"/>
      <c r="G6503"/>
    </row>
    <row r="6504" spans="1:7" x14ac:dyDescent="0.25">
      <c r="A6504"/>
      <c r="B6504"/>
      <c r="C6504"/>
      <c r="D6504"/>
      <c r="E6504"/>
      <c r="F6504"/>
      <c r="G6504"/>
    </row>
    <row r="6505" spans="1:7" x14ac:dyDescent="0.25">
      <c r="A6505"/>
      <c r="B6505"/>
      <c r="C6505"/>
      <c r="D6505"/>
      <c r="E6505"/>
      <c r="F6505"/>
      <c r="G6505"/>
    </row>
    <row r="6506" spans="1:7" x14ac:dyDescent="0.25">
      <c r="A6506"/>
      <c r="B6506"/>
      <c r="C6506"/>
      <c r="D6506"/>
      <c r="E6506"/>
      <c r="F6506"/>
      <c r="G6506"/>
    </row>
    <row r="6507" spans="1:7" x14ac:dyDescent="0.25">
      <c r="A6507"/>
      <c r="B6507"/>
      <c r="C6507"/>
      <c r="D6507"/>
      <c r="E6507"/>
      <c r="F6507"/>
      <c r="G6507"/>
    </row>
    <row r="6508" spans="1:7" x14ac:dyDescent="0.25">
      <c r="A6508"/>
      <c r="B6508"/>
      <c r="C6508"/>
      <c r="D6508"/>
      <c r="E6508"/>
      <c r="F6508"/>
      <c r="G6508"/>
    </row>
    <row r="6509" spans="1:7" x14ac:dyDescent="0.25">
      <c r="A6509"/>
      <c r="B6509"/>
      <c r="C6509"/>
      <c r="D6509"/>
      <c r="E6509"/>
      <c r="F6509"/>
      <c r="G6509"/>
    </row>
    <row r="6510" spans="1:7" x14ac:dyDescent="0.25">
      <c r="A6510"/>
      <c r="B6510"/>
      <c r="C6510"/>
      <c r="D6510"/>
      <c r="E6510"/>
      <c r="F6510"/>
      <c r="G6510"/>
    </row>
    <row r="6511" spans="1:7" x14ac:dyDescent="0.25">
      <c r="A6511"/>
      <c r="B6511"/>
      <c r="C6511"/>
      <c r="D6511"/>
      <c r="E6511"/>
      <c r="F6511"/>
      <c r="G6511"/>
    </row>
    <row r="6512" spans="1:7" x14ac:dyDescent="0.25">
      <c r="A6512"/>
      <c r="B6512"/>
      <c r="C6512"/>
      <c r="D6512"/>
      <c r="E6512"/>
      <c r="F6512"/>
      <c r="G6512"/>
    </row>
    <row r="6513" spans="1:7" x14ac:dyDescent="0.25">
      <c r="A6513"/>
      <c r="B6513"/>
      <c r="C6513"/>
      <c r="D6513"/>
      <c r="E6513"/>
      <c r="F6513"/>
      <c r="G6513"/>
    </row>
    <row r="6514" spans="1:7" x14ac:dyDescent="0.25">
      <c r="A6514"/>
      <c r="B6514"/>
      <c r="C6514"/>
      <c r="D6514"/>
      <c r="E6514"/>
      <c r="F6514"/>
      <c r="G6514"/>
    </row>
    <row r="6515" spans="1:7" x14ac:dyDescent="0.25">
      <c r="A6515"/>
      <c r="B6515"/>
      <c r="C6515"/>
      <c r="D6515"/>
      <c r="E6515"/>
      <c r="F6515"/>
      <c r="G6515"/>
    </row>
    <row r="6516" spans="1:7" x14ac:dyDescent="0.25">
      <c r="A6516"/>
      <c r="B6516"/>
      <c r="C6516"/>
      <c r="D6516"/>
      <c r="E6516"/>
      <c r="F6516"/>
      <c r="G6516"/>
    </row>
    <row r="6517" spans="1:7" x14ac:dyDescent="0.25">
      <c r="A6517"/>
      <c r="B6517"/>
      <c r="C6517"/>
      <c r="D6517"/>
      <c r="E6517"/>
      <c r="F6517"/>
      <c r="G6517"/>
    </row>
    <row r="6518" spans="1:7" x14ac:dyDescent="0.25">
      <c r="A6518"/>
      <c r="B6518"/>
      <c r="C6518"/>
      <c r="D6518"/>
      <c r="E6518"/>
      <c r="F6518"/>
      <c r="G6518"/>
    </row>
    <row r="6519" spans="1:7" x14ac:dyDescent="0.25">
      <c r="A6519"/>
      <c r="B6519"/>
      <c r="C6519"/>
      <c r="D6519"/>
      <c r="E6519"/>
      <c r="F6519"/>
      <c r="G6519"/>
    </row>
    <row r="6520" spans="1:7" x14ac:dyDescent="0.25">
      <c r="A6520"/>
      <c r="B6520"/>
      <c r="C6520"/>
      <c r="D6520"/>
      <c r="E6520"/>
      <c r="F6520"/>
      <c r="G6520"/>
    </row>
    <row r="6521" spans="1:7" x14ac:dyDescent="0.25">
      <c r="A6521"/>
      <c r="B6521"/>
      <c r="C6521"/>
      <c r="D6521"/>
      <c r="E6521"/>
      <c r="F6521"/>
      <c r="G6521"/>
    </row>
    <row r="6522" spans="1:7" x14ac:dyDescent="0.25">
      <c r="A6522"/>
      <c r="B6522"/>
      <c r="C6522"/>
      <c r="D6522"/>
      <c r="E6522"/>
      <c r="F6522"/>
      <c r="G6522"/>
    </row>
    <row r="6523" spans="1:7" x14ac:dyDescent="0.25">
      <c r="A6523"/>
      <c r="B6523"/>
      <c r="C6523"/>
      <c r="D6523"/>
      <c r="E6523"/>
      <c r="F6523"/>
      <c r="G6523"/>
    </row>
    <row r="6524" spans="1:7" x14ac:dyDescent="0.25">
      <c r="A6524"/>
      <c r="B6524"/>
      <c r="C6524"/>
      <c r="D6524"/>
      <c r="E6524"/>
      <c r="F6524"/>
      <c r="G6524"/>
    </row>
    <row r="6525" spans="1:7" x14ac:dyDescent="0.25">
      <c r="A6525"/>
      <c r="B6525"/>
      <c r="C6525"/>
      <c r="D6525"/>
      <c r="E6525"/>
      <c r="F6525"/>
      <c r="G6525"/>
    </row>
    <row r="6526" spans="1:7" x14ac:dyDescent="0.25">
      <c r="A6526"/>
      <c r="B6526"/>
      <c r="C6526"/>
      <c r="D6526"/>
      <c r="E6526"/>
      <c r="F6526"/>
      <c r="G6526"/>
    </row>
    <row r="6527" spans="1:7" x14ac:dyDescent="0.25">
      <c r="A6527"/>
      <c r="B6527"/>
      <c r="C6527"/>
      <c r="D6527"/>
      <c r="E6527"/>
      <c r="F6527"/>
      <c r="G6527"/>
    </row>
    <row r="6528" spans="1:7" x14ac:dyDescent="0.25">
      <c r="A6528"/>
      <c r="B6528"/>
      <c r="C6528"/>
      <c r="D6528"/>
      <c r="E6528"/>
      <c r="F6528"/>
      <c r="G6528"/>
    </row>
    <row r="6529" spans="1:7" x14ac:dyDescent="0.25">
      <c r="A6529"/>
      <c r="B6529"/>
      <c r="C6529"/>
      <c r="D6529"/>
      <c r="E6529"/>
      <c r="F6529"/>
      <c r="G6529"/>
    </row>
    <row r="6530" spans="1:7" x14ac:dyDescent="0.25">
      <c r="A6530"/>
      <c r="B6530"/>
      <c r="C6530"/>
      <c r="D6530"/>
      <c r="E6530"/>
      <c r="F6530"/>
      <c r="G6530"/>
    </row>
    <row r="6531" spans="1:7" x14ac:dyDescent="0.25">
      <c r="A6531"/>
      <c r="B6531"/>
      <c r="C6531"/>
      <c r="D6531"/>
      <c r="E6531"/>
      <c r="F6531"/>
      <c r="G6531"/>
    </row>
    <row r="6532" spans="1:7" x14ac:dyDescent="0.25">
      <c r="A6532"/>
      <c r="B6532"/>
      <c r="C6532"/>
      <c r="D6532"/>
      <c r="E6532"/>
      <c r="F6532"/>
      <c r="G6532"/>
    </row>
    <row r="6533" spans="1:7" x14ac:dyDescent="0.25">
      <c r="A6533"/>
      <c r="B6533"/>
      <c r="C6533"/>
      <c r="D6533"/>
      <c r="E6533"/>
      <c r="F6533"/>
      <c r="G6533"/>
    </row>
    <row r="6534" spans="1:7" x14ac:dyDescent="0.25">
      <c r="A6534"/>
      <c r="B6534"/>
      <c r="C6534"/>
      <c r="D6534"/>
      <c r="E6534"/>
      <c r="F6534"/>
      <c r="G6534"/>
    </row>
    <row r="6535" spans="1:7" x14ac:dyDescent="0.25">
      <c r="A6535"/>
      <c r="B6535"/>
      <c r="C6535"/>
      <c r="D6535"/>
      <c r="E6535"/>
      <c r="F6535"/>
      <c r="G6535"/>
    </row>
    <row r="6536" spans="1:7" x14ac:dyDescent="0.25">
      <c r="A6536"/>
      <c r="B6536"/>
      <c r="C6536"/>
      <c r="D6536"/>
      <c r="E6536"/>
      <c r="F6536"/>
      <c r="G6536"/>
    </row>
    <row r="6537" spans="1:7" x14ac:dyDescent="0.25">
      <c r="A6537"/>
      <c r="B6537"/>
      <c r="C6537"/>
      <c r="D6537"/>
      <c r="E6537"/>
      <c r="F6537"/>
      <c r="G6537"/>
    </row>
    <row r="6538" spans="1:7" x14ac:dyDescent="0.25">
      <c r="A6538"/>
      <c r="B6538"/>
      <c r="C6538"/>
      <c r="D6538"/>
      <c r="E6538"/>
      <c r="F6538"/>
      <c r="G6538"/>
    </row>
    <row r="6539" spans="1:7" x14ac:dyDescent="0.25">
      <c r="A6539"/>
      <c r="B6539"/>
      <c r="C6539"/>
      <c r="D6539"/>
      <c r="E6539"/>
      <c r="F6539"/>
      <c r="G6539"/>
    </row>
    <row r="6540" spans="1:7" x14ac:dyDescent="0.25">
      <c r="A6540"/>
      <c r="B6540"/>
      <c r="C6540"/>
      <c r="D6540"/>
      <c r="E6540"/>
      <c r="F6540"/>
      <c r="G6540"/>
    </row>
    <row r="6541" spans="1:7" x14ac:dyDescent="0.25">
      <c r="A6541"/>
      <c r="B6541"/>
      <c r="C6541"/>
      <c r="D6541"/>
      <c r="E6541"/>
      <c r="F6541"/>
      <c r="G6541"/>
    </row>
    <row r="6542" spans="1:7" x14ac:dyDescent="0.25">
      <c r="A6542"/>
      <c r="B6542"/>
      <c r="C6542"/>
      <c r="D6542"/>
      <c r="E6542"/>
      <c r="F6542"/>
      <c r="G6542"/>
    </row>
    <row r="6543" spans="1:7" x14ac:dyDescent="0.25">
      <c r="A6543"/>
      <c r="B6543"/>
      <c r="C6543"/>
      <c r="D6543"/>
      <c r="E6543"/>
      <c r="F6543"/>
      <c r="G6543"/>
    </row>
    <row r="6544" spans="1:7" x14ac:dyDescent="0.25">
      <c r="A6544"/>
      <c r="B6544"/>
      <c r="C6544"/>
      <c r="D6544"/>
      <c r="E6544"/>
      <c r="F6544"/>
      <c r="G6544"/>
    </row>
    <row r="6545" spans="1:7" x14ac:dyDescent="0.25">
      <c r="A6545"/>
      <c r="B6545"/>
      <c r="C6545"/>
      <c r="D6545"/>
      <c r="E6545"/>
      <c r="F6545"/>
      <c r="G6545"/>
    </row>
    <row r="6546" spans="1:7" x14ac:dyDescent="0.25">
      <c r="A6546"/>
      <c r="B6546"/>
      <c r="C6546"/>
      <c r="D6546"/>
      <c r="E6546"/>
      <c r="F6546"/>
      <c r="G6546"/>
    </row>
    <row r="6547" spans="1:7" x14ac:dyDescent="0.25">
      <c r="A6547"/>
      <c r="B6547"/>
      <c r="C6547"/>
      <c r="D6547"/>
      <c r="E6547"/>
      <c r="F6547"/>
      <c r="G6547"/>
    </row>
    <row r="6548" spans="1:7" x14ac:dyDescent="0.25">
      <c r="A6548"/>
      <c r="B6548"/>
      <c r="C6548"/>
      <c r="D6548"/>
      <c r="E6548"/>
      <c r="F6548"/>
      <c r="G6548"/>
    </row>
    <row r="6549" spans="1:7" x14ac:dyDescent="0.25">
      <c r="A6549"/>
      <c r="B6549"/>
      <c r="C6549"/>
      <c r="D6549"/>
      <c r="E6549"/>
      <c r="F6549"/>
      <c r="G6549"/>
    </row>
    <row r="6550" spans="1:7" x14ac:dyDescent="0.25">
      <c r="A6550"/>
      <c r="B6550"/>
      <c r="C6550"/>
      <c r="D6550"/>
      <c r="E6550"/>
      <c r="F6550"/>
      <c r="G6550"/>
    </row>
    <row r="6551" spans="1:7" x14ac:dyDescent="0.25">
      <c r="A6551"/>
      <c r="B6551"/>
      <c r="C6551"/>
      <c r="D6551"/>
      <c r="E6551"/>
      <c r="F6551"/>
      <c r="G6551"/>
    </row>
    <row r="6552" spans="1:7" x14ac:dyDescent="0.25">
      <c r="A6552"/>
      <c r="B6552"/>
      <c r="C6552"/>
      <c r="D6552"/>
      <c r="E6552"/>
      <c r="F6552"/>
      <c r="G6552"/>
    </row>
    <row r="6553" spans="1:7" x14ac:dyDescent="0.25">
      <c r="A6553"/>
      <c r="B6553"/>
      <c r="C6553"/>
      <c r="D6553"/>
      <c r="E6553"/>
      <c r="F6553"/>
      <c r="G6553"/>
    </row>
    <row r="6554" spans="1:7" x14ac:dyDescent="0.25">
      <c r="A6554"/>
      <c r="B6554"/>
      <c r="C6554"/>
      <c r="D6554"/>
      <c r="E6554"/>
      <c r="F6554"/>
      <c r="G6554"/>
    </row>
    <row r="6555" spans="1:7" x14ac:dyDescent="0.25">
      <c r="A6555"/>
      <c r="B6555"/>
      <c r="C6555"/>
      <c r="D6555"/>
      <c r="E6555"/>
      <c r="F6555"/>
      <c r="G6555"/>
    </row>
    <row r="6556" spans="1:7" x14ac:dyDescent="0.25">
      <c r="A6556"/>
      <c r="B6556"/>
      <c r="C6556"/>
      <c r="D6556"/>
      <c r="E6556"/>
      <c r="F6556"/>
      <c r="G6556"/>
    </row>
    <row r="6557" spans="1:7" x14ac:dyDescent="0.25">
      <c r="A6557"/>
      <c r="B6557"/>
      <c r="C6557"/>
      <c r="D6557"/>
      <c r="E6557"/>
      <c r="F6557"/>
      <c r="G6557"/>
    </row>
    <row r="6558" spans="1:7" x14ac:dyDescent="0.25">
      <c r="A6558"/>
      <c r="B6558"/>
      <c r="C6558"/>
      <c r="D6558"/>
      <c r="E6558"/>
      <c r="F6558"/>
      <c r="G6558"/>
    </row>
    <row r="6559" spans="1:7" x14ac:dyDescent="0.25">
      <c r="A6559"/>
      <c r="B6559"/>
      <c r="C6559"/>
      <c r="D6559"/>
      <c r="E6559"/>
      <c r="F6559"/>
      <c r="G6559"/>
    </row>
    <row r="6560" spans="1:7" x14ac:dyDescent="0.25">
      <c r="A6560"/>
      <c r="B6560"/>
      <c r="C6560"/>
      <c r="D6560"/>
      <c r="E6560"/>
      <c r="F6560"/>
      <c r="G6560"/>
    </row>
    <row r="6561" spans="1:7" x14ac:dyDescent="0.25">
      <c r="A6561"/>
      <c r="B6561"/>
      <c r="C6561"/>
      <c r="D6561"/>
      <c r="E6561"/>
      <c r="F6561"/>
      <c r="G6561"/>
    </row>
    <row r="6562" spans="1:7" x14ac:dyDescent="0.25">
      <c r="A6562"/>
      <c r="B6562"/>
      <c r="C6562"/>
      <c r="D6562"/>
      <c r="E6562"/>
      <c r="F6562"/>
      <c r="G6562"/>
    </row>
    <row r="6563" spans="1:7" x14ac:dyDescent="0.25">
      <c r="A6563"/>
      <c r="B6563"/>
      <c r="C6563"/>
      <c r="D6563"/>
      <c r="E6563"/>
      <c r="F6563"/>
      <c r="G6563"/>
    </row>
    <row r="6564" spans="1:7" x14ac:dyDescent="0.25">
      <c r="A6564"/>
      <c r="B6564"/>
      <c r="C6564"/>
      <c r="D6564"/>
      <c r="E6564"/>
      <c r="F6564"/>
      <c r="G6564"/>
    </row>
    <row r="6565" spans="1:7" x14ac:dyDescent="0.25">
      <c r="A6565"/>
      <c r="B6565"/>
      <c r="C6565"/>
      <c r="D6565"/>
      <c r="E6565"/>
      <c r="F6565"/>
      <c r="G6565"/>
    </row>
    <row r="6566" spans="1:7" x14ac:dyDescent="0.25">
      <c r="A6566"/>
      <c r="B6566"/>
      <c r="C6566"/>
      <c r="D6566"/>
      <c r="E6566"/>
      <c r="F6566"/>
      <c r="G6566"/>
    </row>
    <row r="6567" spans="1:7" x14ac:dyDescent="0.25">
      <c r="A6567"/>
      <c r="B6567"/>
      <c r="C6567"/>
      <c r="D6567"/>
      <c r="E6567"/>
      <c r="F6567"/>
      <c r="G6567"/>
    </row>
    <row r="6568" spans="1:7" x14ac:dyDescent="0.25">
      <c r="A6568"/>
      <c r="B6568"/>
      <c r="C6568"/>
      <c r="D6568"/>
      <c r="E6568"/>
      <c r="F6568"/>
      <c r="G6568"/>
    </row>
    <row r="6569" spans="1:7" x14ac:dyDescent="0.25">
      <c r="A6569"/>
      <c r="B6569"/>
      <c r="C6569"/>
      <c r="D6569"/>
      <c r="E6569"/>
      <c r="F6569"/>
      <c r="G6569"/>
    </row>
    <row r="6570" spans="1:7" x14ac:dyDescent="0.25">
      <c r="A6570"/>
      <c r="B6570"/>
      <c r="C6570"/>
      <c r="D6570"/>
      <c r="E6570"/>
      <c r="F6570"/>
      <c r="G6570"/>
    </row>
    <row r="6571" spans="1:7" x14ac:dyDescent="0.25">
      <c r="A6571"/>
      <c r="B6571"/>
      <c r="C6571"/>
      <c r="D6571"/>
      <c r="E6571"/>
      <c r="F6571"/>
      <c r="G6571"/>
    </row>
    <row r="6572" spans="1:7" x14ac:dyDescent="0.25">
      <c r="A6572"/>
      <c r="B6572"/>
      <c r="C6572"/>
      <c r="D6572"/>
      <c r="E6572"/>
      <c r="F6572"/>
      <c r="G6572"/>
    </row>
    <row r="6573" spans="1:7" x14ac:dyDescent="0.25">
      <c r="A6573"/>
      <c r="B6573"/>
      <c r="C6573"/>
      <c r="D6573"/>
      <c r="E6573"/>
      <c r="F6573"/>
      <c r="G6573"/>
    </row>
    <row r="6574" spans="1:7" x14ac:dyDescent="0.25">
      <c r="A6574"/>
      <c r="B6574"/>
      <c r="C6574"/>
      <c r="D6574"/>
      <c r="E6574"/>
      <c r="F6574"/>
      <c r="G6574"/>
    </row>
    <row r="6575" spans="1:7" x14ac:dyDescent="0.25">
      <c r="A6575"/>
      <c r="B6575"/>
      <c r="C6575"/>
      <c r="D6575"/>
      <c r="E6575"/>
      <c r="F6575"/>
      <c r="G6575"/>
    </row>
    <row r="6576" spans="1:7" x14ac:dyDescent="0.25">
      <c r="A6576"/>
      <c r="B6576"/>
      <c r="C6576"/>
      <c r="D6576"/>
      <c r="E6576"/>
      <c r="F6576"/>
      <c r="G6576"/>
    </row>
    <row r="6577" spans="1:7" x14ac:dyDescent="0.25">
      <c r="A6577"/>
      <c r="B6577"/>
      <c r="C6577"/>
      <c r="D6577"/>
      <c r="E6577"/>
      <c r="F6577"/>
      <c r="G6577"/>
    </row>
    <row r="6578" spans="1:7" x14ac:dyDescent="0.25">
      <c r="A6578"/>
      <c r="B6578"/>
      <c r="C6578"/>
      <c r="D6578"/>
      <c r="E6578"/>
      <c r="F6578"/>
      <c r="G6578"/>
    </row>
    <row r="6579" spans="1:7" x14ac:dyDescent="0.25">
      <c r="A6579"/>
      <c r="B6579"/>
      <c r="C6579"/>
      <c r="D6579"/>
      <c r="E6579"/>
      <c r="F6579"/>
      <c r="G6579"/>
    </row>
    <row r="6580" spans="1:7" x14ac:dyDescent="0.25">
      <c r="A6580"/>
      <c r="B6580"/>
      <c r="C6580"/>
      <c r="D6580"/>
      <c r="E6580"/>
      <c r="F6580"/>
      <c r="G6580"/>
    </row>
    <row r="6581" spans="1:7" x14ac:dyDescent="0.25">
      <c r="A6581"/>
      <c r="B6581"/>
      <c r="C6581"/>
      <c r="D6581"/>
      <c r="E6581"/>
      <c r="F6581"/>
      <c r="G6581"/>
    </row>
    <row r="6582" spans="1:7" x14ac:dyDescent="0.25">
      <c r="A6582"/>
      <c r="B6582"/>
      <c r="C6582"/>
      <c r="D6582"/>
      <c r="E6582"/>
      <c r="F6582"/>
      <c r="G6582"/>
    </row>
    <row r="6583" spans="1:7" x14ac:dyDescent="0.25">
      <c r="A6583"/>
      <c r="B6583"/>
      <c r="C6583"/>
      <c r="D6583"/>
      <c r="E6583"/>
      <c r="F6583"/>
      <c r="G6583"/>
    </row>
    <row r="6584" spans="1:7" x14ac:dyDescent="0.25">
      <c r="A6584"/>
      <c r="B6584"/>
      <c r="C6584"/>
      <c r="D6584"/>
      <c r="E6584"/>
      <c r="F6584"/>
      <c r="G6584"/>
    </row>
    <row r="6585" spans="1:7" x14ac:dyDescent="0.25">
      <c r="A6585"/>
      <c r="B6585"/>
      <c r="C6585"/>
      <c r="D6585"/>
      <c r="E6585"/>
      <c r="F6585"/>
      <c r="G6585"/>
    </row>
    <row r="6586" spans="1:7" x14ac:dyDescent="0.25">
      <c r="A6586"/>
      <c r="B6586"/>
      <c r="C6586"/>
      <c r="D6586"/>
      <c r="E6586"/>
      <c r="F6586"/>
      <c r="G6586"/>
    </row>
    <row r="6587" spans="1:7" x14ac:dyDescent="0.25">
      <c r="A6587"/>
      <c r="B6587"/>
      <c r="C6587"/>
      <c r="D6587"/>
      <c r="E6587"/>
      <c r="F6587"/>
      <c r="G6587"/>
    </row>
    <row r="6588" spans="1:7" x14ac:dyDescent="0.25">
      <c r="A6588"/>
      <c r="B6588"/>
      <c r="C6588"/>
      <c r="D6588"/>
      <c r="E6588"/>
      <c r="F6588"/>
      <c r="G6588"/>
    </row>
    <row r="6589" spans="1:7" x14ac:dyDescent="0.25">
      <c r="A6589"/>
      <c r="B6589"/>
      <c r="C6589"/>
      <c r="D6589"/>
      <c r="E6589"/>
      <c r="F6589"/>
      <c r="G6589"/>
    </row>
    <row r="6590" spans="1:7" x14ac:dyDescent="0.25">
      <c r="A6590"/>
      <c r="B6590"/>
      <c r="C6590"/>
      <c r="D6590"/>
      <c r="E6590"/>
      <c r="F6590"/>
      <c r="G6590"/>
    </row>
    <row r="6591" spans="1:7" x14ac:dyDescent="0.25">
      <c r="A6591"/>
      <c r="B6591"/>
      <c r="C6591"/>
      <c r="D6591"/>
      <c r="E6591"/>
      <c r="F6591"/>
      <c r="G6591"/>
    </row>
    <row r="6592" spans="1:7" x14ac:dyDescent="0.25">
      <c r="A6592"/>
      <c r="B6592"/>
      <c r="C6592"/>
      <c r="D6592"/>
      <c r="E6592"/>
      <c r="F6592"/>
      <c r="G6592"/>
    </row>
    <row r="6593" spans="1:7" x14ac:dyDescent="0.25">
      <c r="A6593"/>
      <c r="B6593"/>
      <c r="C6593"/>
      <c r="D6593"/>
      <c r="E6593"/>
      <c r="F6593"/>
      <c r="G6593"/>
    </row>
    <row r="6594" spans="1:7" x14ac:dyDescent="0.25">
      <c r="A6594"/>
      <c r="B6594"/>
      <c r="C6594"/>
      <c r="D6594"/>
      <c r="E6594"/>
      <c r="F6594"/>
      <c r="G6594"/>
    </row>
    <row r="6595" spans="1:7" x14ac:dyDescent="0.25">
      <c r="A6595"/>
      <c r="B6595"/>
      <c r="C6595"/>
      <c r="D6595"/>
      <c r="E6595"/>
      <c r="F6595"/>
      <c r="G6595"/>
    </row>
    <row r="6596" spans="1:7" x14ac:dyDescent="0.25">
      <c r="A6596"/>
      <c r="B6596"/>
      <c r="C6596"/>
      <c r="D6596"/>
      <c r="E6596"/>
      <c r="F6596"/>
      <c r="G6596"/>
    </row>
    <row r="6597" spans="1:7" x14ac:dyDescent="0.25">
      <c r="A6597"/>
      <c r="B6597"/>
      <c r="C6597"/>
      <c r="D6597"/>
      <c r="E6597"/>
      <c r="F6597"/>
      <c r="G6597"/>
    </row>
    <row r="6598" spans="1:7" x14ac:dyDescent="0.25">
      <c r="A6598"/>
      <c r="B6598"/>
      <c r="C6598"/>
      <c r="D6598"/>
      <c r="E6598"/>
      <c r="F6598"/>
      <c r="G6598"/>
    </row>
    <row r="6599" spans="1:7" x14ac:dyDescent="0.25">
      <c r="A6599"/>
      <c r="B6599"/>
      <c r="C6599"/>
      <c r="D6599"/>
      <c r="E6599"/>
      <c r="F6599"/>
      <c r="G6599"/>
    </row>
    <row r="6600" spans="1:7" x14ac:dyDescent="0.25">
      <c r="A6600"/>
      <c r="B6600"/>
      <c r="C6600"/>
      <c r="D6600"/>
      <c r="E6600"/>
      <c r="F6600"/>
      <c r="G6600"/>
    </row>
    <row r="6601" spans="1:7" x14ac:dyDescent="0.25">
      <c r="A6601"/>
      <c r="B6601"/>
      <c r="C6601"/>
      <c r="D6601"/>
      <c r="E6601"/>
      <c r="F6601"/>
      <c r="G6601"/>
    </row>
    <row r="6602" spans="1:7" x14ac:dyDescent="0.25">
      <c r="A6602"/>
      <c r="B6602"/>
      <c r="C6602"/>
      <c r="D6602"/>
      <c r="E6602"/>
      <c r="F6602"/>
      <c r="G6602"/>
    </row>
    <row r="6603" spans="1:7" x14ac:dyDescent="0.25">
      <c r="A6603"/>
      <c r="B6603"/>
      <c r="C6603"/>
      <c r="D6603"/>
      <c r="E6603"/>
      <c r="F6603"/>
      <c r="G6603"/>
    </row>
    <row r="6604" spans="1:7" x14ac:dyDescent="0.25">
      <c r="A6604"/>
      <c r="B6604"/>
      <c r="C6604"/>
      <c r="D6604"/>
      <c r="E6604"/>
      <c r="F6604"/>
      <c r="G6604"/>
    </row>
    <row r="6605" spans="1:7" x14ac:dyDescent="0.25">
      <c r="A6605"/>
      <c r="B6605"/>
      <c r="C6605"/>
      <c r="D6605"/>
      <c r="E6605"/>
      <c r="F6605"/>
      <c r="G6605"/>
    </row>
    <row r="6606" spans="1:7" x14ac:dyDescent="0.25">
      <c r="A6606"/>
      <c r="B6606"/>
      <c r="C6606"/>
      <c r="D6606"/>
      <c r="E6606"/>
      <c r="F6606"/>
      <c r="G6606"/>
    </row>
    <row r="6607" spans="1:7" x14ac:dyDescent="0.25">
      <c r="A6607"/>
      <c r="B6607"/>
      <c r="C6607"/>
      <c r="D6607"/>
      <c r="E6607"/>
      <c r="F6607"/>
      <c r="G6607"/>
    </row>
    <row r="6608" spans="1:7" x14ac:dyDescent="0.25">
      <c r="A6608"/>
      <c r="B6608"/>
      <c r="C6608"/>
      <c r="D6608"/>
      <c r="E6608"/>
      <c r="F6608"/>
      <c r="G6608"/>
    </row>
    <row r="6609" spans="1:7" x14ac:dyDescent="0.25">
      <c r="A6609"/>
      <c r="B6609"/>
      <c r="C6609"/>
      <c r="D6609"/>
      <c r="E6609"/>
      <c r="F6609"/>
      <c r="G6609"/>
    </row>
    <row r="6610" spans="1:7" x14ac:dyDescent="0.25">
      <c r="A6610"/>
      <c r="B6610"/>
      <c r="C6610"/>
      <c r="D6610"/>
      <c r="E6610"/>
      <c r="F6610"/>
      <c r="G6610"/>
    </row>
    <row r="6611" spans="1:7" x14ac:dyDescent="0.25">
      <c r="A6611"/>
      <c r="B6611"/>
      <c r="C6611"/>
      <c r="D6611"/>
      <c r="E6611"/>
      <c r="F6611"/>
      <c r="G6611"/>
    </row>
    <row r="6612" spans="1:7" x14ac:dyDescent="0.25">
      <c r="A6612"/>
      <c r="B6612"/>
      <c r="C6612"/>
      <c r="D6612"/>
      <c r="E6612"/>
      <c r="F6612"/>
      <c r="G6612"/>
    </row>
    <row r="6613" spans="1:7" x14ac:dyDescent="0.25">
      <c r="A6613"/>
      <c r="B6613"/>
      <c r="C6613"/>
      <c r="D6613"/>
      <c r="E6613"/>
      <c r="F6613"/>
      <c r="G6613"/>
    </row>
    <row r="6614" spans="1:7" x14ac:dyDescent="0.25">
      <c r="A6614"/>
      <c r="B6614"/>
      <c r="C6614"/>
      <c r="D6614"/>
      <c r="E6614"/>
      <c r="F6614"/>
      <c r="G6614"/>
    </row>
    <row r="6615" spans="1:7" x14ac:dyDescent="0.25">
      <c r="A6615"/>
      <c r="B6615"/>
      <c r="C6615"/>
      <c r="D6615"/>
      <c r="E6615"/>
      <c r="F6615"/>
      <c r="G6615"/>
    </row>
    <row r="6616" spans="1:7" x14ac:dyDescent="0.25">
      <c r="A6616"/>
      <c r="B6616"/>
      <c r="C6616"/>
      <c r="D6616"/>
      <c r="E6616"/>
      <c r="F6616"/>
      <c r="G6616"/>
    </row>
    <row r="6617" spans="1:7" x14ac:dyDescent="0.25">
      <c r="A6617"/>
      <c r="B6617"/>
      <c r="C6617"/>
      <c r="D6617"/>
      <c r="E6617"/>
      <c r="F6617"/>
      <c r="G6617"/>
    </row>
    <row r="6618" spans="1:7" x14ac:dyDescent="0.25">
      <c r="A6618"/>
      <c r="B6618"/>
      <c r="C6618"/>
      <c r="D6618"/>
      <c r="E6618"/>
      <c r="F6618"/>
      <c r="G6618"/>
    </row>
    <row r="6619" spans="1:7" x14ac:dyDescent="0.25">
      <c r="A6619"/>
      <c r="B6619"/>
      <c r="C6619"/>
      <c r="D6619"/>
      <c r="E6619"/>
      <c r="F6619"/>
      <c r="G6619"/>
    </row>
    <row r="6620" spans="1:7" x14ac:dyDescent="0.25">
      <c r="A6620"/>
      <c r="B6620"/>
      <c r="C6620"/>
      <c r="D6620"/>
      <c r="E6620"/>
      <c r="F6620"/>
      <c r="G6620"/>
    </row>
    <row r="6621" spans="1:7" x14ac:dyDescent="0.25">
      <c r="A6621"/>
      <c r="B6621"/>
      <c r="C6621"/>
      <c r="D6621"/>
      <c r="E6621"/>
      <c r="F6621"/>
      <c r="G6621"/>
    </row>
    <row r="6622" spans="1:7" x14ac:dyDescent="0.25">
      <c r="A6622"/>
      <c r="B6622"/>
      <c r="C6622"/>
      <c r="D6622"/>
      <c r="E6622"/>
      <c r="F6622"/>
      <c r="G6622"/>
    </row>
    <row r="6623" spans="1:7" x14ac:dyDescent="0.25">
      <c r="A6623"/>
      <c r="B6623"/>
      <c r="C6623"/>
      <c r="D6623"/>
      <c r="E6623"/>
      <c r="F6623"/>
      <c r="G6623"/>
    </row>
    <row r="6624" spans="1:7" x14ac:dyDescent="0.25">
      <c r="A6624"/>
      <c r="B6624"/>
      <c r="C6624"/>
      <c r="D6624"/>
      <c r="E6624"/>
      <c r="F6624"/>
      <c r="G6624"/>
    </row>
    <row r="6625" spans="1:7" x14ac:dyDescent="0.25">
      <c r="A6625"/>
      <c r="B6625"/>
      <c r="C6625"/>
      <c r="D6625"/>
      <c r="E6625"/>
      <c r="F6625"/>
      <c r="G6625"/>
    </row>
    <row r="6626" spans="1:7" x14ac:dyDescent="0.25">
      <c r="A6626"/>
      <c r="B6626"/>
      <c r="C6626"/>
      <c r="D6626"/>
      <c r="E6626"/>
      <c r="F6626"/>
      <c r="G6626"/>
    </row>
    <row r="6627" spans="1:7" x14ac:dyDescent="0.25">
      <c r="A6627"/>
      <c r="B6627"/>
      <c r="C6627"/>
      <c r="D6627"/>
      <c r="E6627"/>
      <c r="F6627"/>
      <c r="G6627"/>
    </row>
    <row r="6628" spans="1:7" x14ac:dyDescent="0.25">
      <c r="A6628"/>
      <c r="B6628"/>
      <c r="C6628"/>
      <c r="D6628"/>
      <c r="E6628"/>
      <c r="F6628"/>
      <c r="G6628"/>
    </row>
    <row r="6629" spans="1:7" x14ac:dyDescent="0.25">
      <c r="A6629"/>
      <c r="B6629"/>
      <c r="C6629"/>
      <c r="D6629"/>
      <c r="E6629"/>
      <c r="F6629"/>
      <c r="G6629"/>
    </row>
    <row r="6630" spans="1:7" x14ac:dyDescent="0.25">
      <c r="A6630"/>
      <c r="B6630"/>
      <c r="C6630"/>
      <c r="D6630"/>
      <c r="E6630"/>
      <c r="F6630"/>
      <c r="G6630"/>
    </row>
    <row r="6631" spans="1:7" x14ac:dyDescent="0.25">
      <c r="A6631"/>
      <c r="B6631"/>
      <c r="C6631"/>
      <c r="D6631"/>
      <c r="E6631"/>
      <c r="F6631"/>
      <c r="G6631"/>
    </row>
    <row r="6632" spans="1:7" x14ac:dyDescent="0.25">
      <c r="A6632"/>
      <c r="B6632"/>
      <c r="C6632"/>
      <c r="D6632"/>
      <c r="E6632"/>
      <c r="F6632"/>
      <c r="G6632"/>
    </row>
    <row r="6633" spans="1:7" x14ac:dyDescent="0.25">
      <c r="A6633"/>
      <c r="B6633"/>
      <c r="C6633"/>
      <c r="D6633"/>
      <c r="E6633"/>
      <c r="F6633"/>
      <c r="G6633"/>
    </row>
    <row r="6634" spans="1:7" x14ac:dyDescent="0.25">
      <c r="A6634"/>
      <c r="B6634"/>
      <c r="C6634"/>
      <c r="D6634"/>
      <c r="E6634"/>
      <c r="F6634"/>
      <c r="G6634"/>
    </row>
    <row r="6635" spans="1:7" x14ac:dyDescent="0.25">
      <c r="A6635"/>
      <c r="B6635"/>
      <c r="C6635"/>
      <c r="D6635"/>
      <c r="E6635"/>
      <c r="F6635"/>
      <c r="G6635"/>
    </row>
    <row r="6636" spans="1:7" x14ac:dyDescent="0.25">
      <c r="A6636"/>
      <c r="B6636"/>
      <c r="C6636"/>
      <c r="D6636"/>
      <c r="E6636"/>
      <c r="F6636"/>
      <c r="G6636"/>
    </row>
    <row r="6637" spans="1:7" x14ac:dyDescent="0.25">
      <c r="A6637"/>
      <c r="B6637"/>
      <c r="C6637"/>
      <c r="D6637"/>
      <c r="E6637"/>
      <c r="F6637"/>
      <c r="G6637"/>
    </row>
    <row r="6638" spans="1:7" x14ac:dyDescent="0.25">
      <c r="A6638"/>
      <c r="B6638"/>
      <c r="C6638"/>
      <c r="D6638"/>
      <c r="E6638"/>
      <c r="F6638"/>
      <c r="G6638"/>
    </row>
    <row r="6639" spans="1:7" x14ac:dyDescent="0.25">
      <c r="A6639"/>
      <c r="B6639"/>
      <c r="C6639"/>
      <c r="D6639"/>
      <c r="E6639"/>
      <c r="F6639"/>
      <c r="G6639"/>
    </row>
    <row r="6640" spans="1:7" x14ac:dyDescent="0.25">
      <c r="A6640"/>
      <c r="B6640"/>
      <c r="C6640"/>
      <c r="D6640"/>
      <c r="E6640"/>
      <c r="F6640"/>
      <c r="G6640"/>
    </row>
    <row r="6641" spans="1:7" x14ac:dyDescent="0.25">
      <c r="A6641"/>
      <c r="B6641"/>
      <c r="C6641"/>
      <c r="D6641"/>
      <c r="E6641"/>
      <c r="F6641"/>
      <c r="G6641"/>
    </row>
    <row r="6642" spans="1:7" x14ac:dyDescent="0.25">
      <c r="A6642"/>
      <c r="B6642"/>
      <c r="C6642"/>
      <c r="D6642"/>
      <c r="E6642"/>
      <c r="F6642"/>
      <c r="G6642"/>
    </row>
    <row r="6643" spans="1:7" x14ac:dyDescent="0.25">
      <c r="A6643"/>
      <c r="B6643"/>
      <c r="C6643"/>
      <c r="D6643"/>
      <c r="E6643"/>
      <c r="F6643"/>
      <c r="G6643"/>
    </row>
    <row r="6644" spans="1:7" x14ac:dyDescent="0.25">
      <c r="A6644"/>
      <c r="B6644"/>
      <c r="C6644"/>
      <c r="D6644"/>
      <c r="E6644"/>
      <c r="F6644"/>
      <c r="G6644"/>
    </row>
    <row r="6645" spans="1:7" x14ac:dyDescent="0.25">
      <c r="A6645"/>
      <c r="B6645"/>
      <c r="C6645"/>
      <c r="D6645"/>
      <c r="E6645"/>
      <c r="F6645"/>
      <c r="G6645"/>
    </row>
    <row r="6646" spans="1:7" x14ac:dyDescent="0.25">
      <c r="A6646"/>
      <c r="B6646"/>
      <c r="C6646"/>
      <c r="D6646"/>
      <c r="E6646"/>
      <c r="F6646"/>
      <c r="G6646"/>
    </row>
    <row r="6647" spans="1:7" x14ac:dyDescent="0.25">
      <c r="A6647"/>
      <c r="B6647"/>
      <c r="C6647"/>
      <c r="D6647"/>
      <c r="E6647"/>
      <c r="F6647"/>
      <c r="G6647"/>
    </row>
    <row r="6648" spans="1:7" x14ac:dyDescent="0.25">
      <c r="A6648"/>
      <c r="B6648"/>
      <c r="C6648"/>
      <c r="D6648"/>
      <c r="E6648"/>
      <c r="F6648"/>
      <c r="G6648"/>
    </row>
    <row r="6649" spans="1:7" x14ac:dyDescent="0.25">
      <c r="A6649"/>
      <c r="B6649"/>
      <c r="C6649"/>
      <c r="D6649"/>
      <c r="E6649"/>
      <c r="F6649"/>
      <c r="G6649"/>
    </row>
    <row r="6650" spans="1:7" x14ac:dyDescent="0.25">
      <c r="A6650"/>
      <c r="B6650"/>
      <c r="C6650"/>
      <c r="D6650"/>
      <c r="E6650"/>
      <c r="F6650"/>
      <c r="G6650"/>
    </row>
    <row r="6651" spans="1:7" x14ac:dyDescent="0.25">
      <c r="A6651"/>
      <c r="B6651"/>
      <c r="C6651"/>
      <c r="D6651"/>
      <c r="E6651"/>
      <c r="F6651"/>
      <c r="G6651"/>
    </row>
    <row r="6652" spans="1:7" x14ac:dyDescent="0.25">
      <c r="A6652"/>
      <c r="B6652"/>
      <c r="C6652"/>
      <c r="D6652"/>
      <c r="E6652"/>
      <c r="F6652"/>
      <c r="G6652"/>
    </row>
    <row r="6653" spans="1:7" x14ac:dyDescent="0.25">
      <c r="A6653"/>
      <c r="B6653"/>
      <c r="C6653"/>
      <c r="D6653"/>
      <c r="E6653"/>
      <c r="F6653"/>
      <c r="G6653"/>
    </row>
    <row r="6654" spans="1:7" x14ac:dyDescent="0.25">
      <c r="A6654"/>
      <c r="B6654"/>
      <c r="C6654"/>
      <c r="D6654"/>
      <c r="E6654"/>
      <c r="F6654"/>
      <c r="G6654"/>
    </row>
    <row r="6655" spans="1:7" x14ac:dyDescent="0.25">
      <c r="A6655"/>
      <c r="B6655"/>
      <c r="C6655"/>
      <c r="D6655"/>
      <c r="E6655"/>
      <c r="F6655"/>
      <c r="G6655"/>
    </row>
    <row r="6656" spans="1:7" x14ac:dyDescent="0.25">
      <c r="A6656"/>
      <c r="B6656"/>
      <c r="C6656"/>
      <c r="D6656"/>
      <c r="E6656"/>
      <c r="F6656"/>
      <c r="G6656"/>
    </row>
    <row r="6657" spans="1:7" x14ac:dyDescent="0.25">
      <c r="A6657"/>
      <c r="B6657"/>
      <c r="C6657"/>
      <c r="D6657"/>
      <c r="E6657"/>
      <c r="F6657"/>
      <c r="G6657"/>
    </row>
    <row r="6658" spans="1:7" x14ac:dyDescent="0.25">
      <c r="A6658"/>
      <c r="B6658"/>
      <c r="C6658"/>
      <c r="D6658"/>
      <c r="E6658"/>
      <c r="F6658"/>
      <c r="G6658"/>
    </row>
    <row r="6659" spans="1:7" x14ac:dyDescent="0.25">
      <c r="A6659"/>
      <c r="B6659"/>
      <c r="C6659"/>
      <c r="D6659"/>
      <c r="E6659"/>
      <c r="F6659"/>
      <c r="G6659"/>
    </row>
    <row r="6660" spans="1:7" x14ac:dyDescent="0.25">
      <c r="A6660"/>
      <c r="B6660"/>
      <c r="C6660"/>
      <c r="D6660"/>
      <c r="E6660"/>
      <c r="F6660"/>
      <c r="G6660"/>
    </row>
    <row r="6661" spans="1:7" x14ac:dyDescent="0.25">
      <c r="A6661"/>
      <c r="B6661"/>
      <c r="C6661"/>
      <c r="D6661"/>
      <c r="E6661"/>
      <c r="F6661"/>
      <c r="G6661"/>
    </row>
    <row r="6662" spans="1:7" x14ac:dyDescent="0.25">
      <c r="A6662"/>
      <c r="B6662"/>
      <c r="C6662"/>
      <c r="D6662"/>
      <c r="E6662"/>
      <c r="F6662"/>
      <c r="G6662"/>
    </row>
    <row r="6663" spans="1:7" x14ac:dyDescent="0.25">
      <c r="A6663"/>
      <c r="B6663"/>
      <c r="C6663"/>
      <c r="D6663"/>
      <c r="E6663"/>
      <c r="F6663"/>
      <c r="G6663"/>
    </row>
    <row r="6664" spans="1:7" x14ac:dyDescent="0.25">
      <c r="A6664"/>
      <c r="B6664"/>
      <c r="C6664"/>
      <c r="D6664"/>
      <c r="E6664"/>
      <c r="F6664"/>
      <c r="G6664"/>
    </row>
    <row r="6665" spans="1:7" x14ac:dyDescent="0.25">
      <c r="A6665"/>
      <c r="B6665"/>
      <c r="C6665"/>
      <c r="D6665"/>
      <c r="E6665"/>
      <c r="F6665"/>
      <c r="G6665"/>
    </row>
    <row r="6666" spans="1:7" x14ac:dyDescent="0.25">
      <c r="A6666"/>
      <c r="B6666"/>
      <c r="C6666"/>
      <c r="D6666"/>
      <c r="E6666"/>
      <c r="F6666"/>
      <c r="G6666"/>
    </row>
    <row r="6667" spans="1:7" x14ac:dyDescent="0.25">
      <c r="A6667"/>
      <c r="B6667"/>
      <c r="C6667"/>
      <c r="D6667"/>
      <c r="E6667"/>
      <c r="F6667"/>
      <c r="G6667"/>
    </row>
    <row r="6668" spans="1:7" x14ac:dyDescent="0.25">
      <c r="A6668"/>
      <c r="B6668"/>
      <c r="C6668"/>
      <c r="D6668"/>
      <c r="E6668"/>
      <c r="F6668"/>
      <c r="G6668"/>
    </row>
    <row r="6669" spans="1:7" x14ac:dyDescent="0.25">
      <c r="A6669"/>
      <c r="B6669"/>
      <c r="C6669"/>
      <c r="D6669"/>
      <c r="E6669"/>
      <c r="F6669"/>
      <c r="G6669"/>
    </row>
    <row r="6670" spans="1:7" x14ac:dyDescent="0.25">
      <c r="A6670"/>
      <c r="B6670"/>
      <c r="C6670"/>
      <c r="D6670"/>
      <c r="E6670"/>
      <c r="F6670"/>
      <c r="G6670"/>
    </row>
    <row r="6671" spans="1:7" x14ac:dyDescent="0.25">
      <c r="A6671"/>
      <c r="B6671"/>
      <c r="C6671"/>
      <c r="D6671"/>
      <c r="E6671"/>
      <c r="F6671"/>
      <c r="G6671"/>
    </row>
    <row r="6672" spans="1:7" x14ac:dyDescent="0.25">
      <c r="A6672"/>
      <c r="B6672"/>
      <c r="C6672"/>
      <c r="D6672"/>
      <c r="E6672"/>
      <c r="F6672"/>
      <c r="G6672"/>
    </row>
    <row r="6673" spans="1:7" x14ac:dyDescent="0.25">
      <c r="A6673"/>
      <c r="B6673"/>
      <c r="C6673"/>
      <c r="D6673"/>
      <c r="E6673"/>
      <c r="F6673"/>
      <c r="G6673"/>
    </row>
    <row r="6674" spans="1:7" x14ac:dyDescent="0.25">
      <c r="A6674"/>
      <c r="B6674"/>
      <c r="C6674"/>
      <c r="D6674"/>
      <c r="E6674"/>
      <c r="F6674"/>
      <c r="G6674"/>
    </row>
    <row r="6675" spans="1:7" x14ac:dyDescent="0.25">
      <c r="A6675"/>
      <c r="B6675"/>
      <c r="C6675"/>
      <c r="D6675"/>
      <c r="E6675"/>
      <c r="F6675"/>
      <c r="G6675"/>
    </row>
    <row r="6676" spans="1:7" x14ac:dyDescent="0.25">
      <c r="A6676"/>
      <c r="B6676"/>
      <c r="C6676"/>
      <c r="D6676"/>
      <c r="E6676"/>
      <c r="F6676"/>
      <c r="G6676"/>
    </row>
    <row r="6677" spans="1:7" x14ac:dyDescent="0.25">
      <c r="A6677"/>
      <c r="B6677"/>
      <c r="C6677"/>
      <c r="D6677"/>
      <c r="E6677"/>
      <c r="F6677"/>
      <c r="G6677"/>
    </row>
    <row r="6678" spans="1:7" x14ac:dyDescent="0.25">
      <c r="A6678"/>
      <c r="B6678"/>
      <c r="C6678"/>
      <c r="D6678"/>
      <c r="E6678"/>
      <c r="F6678"/>
      <c r="G6678"/>
    </row>
    <row r="6679" spans="1:7" x14ac:dyDescent="0.25">
      <c r="A6679"/>
      <c r="B6679"/>
      <c r="C6679"/>
      <c r="D6679"/>
      <c r="E6679"/>
      <c r="F6679"/>
      <c r="G6679"/>
    </row>
    <row r="6680" spans="1:7" x14ac:dyDescent="0.25">
      <c r="A6680"/>
      <c r="B6680"/>
      <c r="C6680"/>
      <c r="D6680"/>
      <c r="E6680"/>
      <c r="F6680"/>
      <c r="G6680"/>
    </row>
    <row r="6681" spans="1:7" x14ac:dyDescent="0.25">
      <c r="A6681"/>
      <c r="B6681"/>
      <c r="C6681"/>
      <c r="D6681"/>
      <c r="E6681"/>
      <c r="F6681"/>
      <c r="G6681"/>
    </row>
    <row r="6682" spans="1:7" x14ac:dyDescent="0.25">
      <c r="A6682"/>
      <c r="B6682"/>
      <c r="C6682"/>
      <c r="D6682"/>
      <c r="E6682"/>
      <c r="F6682"/>
      <c r="G6682"/>
    </row>
    <row r="6683" spans="1:7" x14ac:dyDescent="0.25">
      <c r="A6683"/>
      <c r="B6683"/>
      <c r="C6683"/>
      <c r="D6683"/>
      <c r="E6683"/>
      <c r="F6683"/>
      <c r="G6683"/>
    </row>
    <row r="6684" spans="1:7" x14ac:dyDescent="0.25">
      <c r="A6684"/>
      <c r="B6684"/>
      <c r="C6684"/>
      <c r="D6684"/>
      <c r="E6684"/>
      <c r="F6684"/>
      <c r="G6684"/>
    </row>
    <row r="6685" spans="1:7" x14ac:dyDescent="0.25">
      <c r="A6685"/>
      <c r="B6685"/>
      <c r="C6685"/>
      <c r="D6685"/>
      <c r="E6685"/>
      <c r="F6685"/>
      <c r="G6685"/>
    </row>
    <row r="6686" spans="1:7" x14ac:dyDescent="0.25">
      <c r="A6686"/>
      <c r="B6686"/>
      <c r="C6686"/>
      <c r="D6686"/>
      <c r="E6686"/>
      <c r="F6686"/>
      <c r="G6686"/>
    </row>
    <row r="6687" spans="1:7" x14ac:dyDescent="0.25">
      <c r="A6687"/>
      <c r="B6687"/>
      <c r="C6687"/>
      <c r="D6687"/>
      <c r="E6687"/>
      <c r="F6687"/>
      <c r="G6687"/>
    </row>
    <row r="6688" spans="1:7" x14ac:dyDescent="0.25">
      <c r="A6688"/>
      <c r="B6688"/>
      <c r="C6688"/>
      <c r="D6688"/>
      <c r="E6688"/>
      <c r="F6688"/>
      <c r="G6688"/>
    </row>
    <row r="6689" spans="1:7" x14ac:dyDescent="0.25">
      <c r="A6689"/>
      <c r="B6689"/>
      <c r="C6689"/>
      <c r="D6689"/>
      <c r="E6689"/>
      <c r="F6689"/>
      <c r="G6689"/>
    </row>
    <row r="6690" spans="1:7" x14ac:dyDescent="0.25">
      <c r="A6690"/>
      <c r="B6690"/>
      <c r="C6690"/>
      <c r="D6690"/>
      <c r="E6690"/>
      <c r="F6690"/>
      <c r="G6690"/>
    </row>
    <row r="6691" spans="1:7" x14ac:dyDescent="0.25">
      <c r="A6691"/>
      <c r="B6691"/>
      <c r="C6691"/>
      <c r="D6691"/>
      <c r="E6691"/>
      <c r="F6691"/>
      <c r="G6691"/>
    </row>
    <row r="6692" spans="1:7" x14ac:dyDescent="0.25">
      <c r="A6692"/>
      <c r="B6692"/>
      <c r="C6692"/>
      <c r="D6692"/>
      <c r="E6692"/>
      <c r="F6692"/>
      <c r="G6692"/>
    </row>
    <row r="6693" spans="1:7" x14ac:dyDescent="0.25">
      <c r="A6693"/>
      <c r="B6693"/>
      <c r="C6693"/>
      <c r="D6693"/>
      <c r="E6693"/>
      <c r="F6693"/>
      <c r="G6693"/>
    </row>
    <row r="6694" spans="1:7" x14ac:dyDescent="0.25">
      <c r="A6694"/>
      <c r="B6694"/>
      <c r="C6694"/>
      <c r="D6694"/>
      <c r="E6694"/>
      <c r="F6694"/>
      <c r="G6694"/>
    </row>
    <row r="6695" spans="1:7" x14ac:dyDescent="0.25">
      <c r="A6695"/>
      <c r="B6695"/>
      <c r="C6695"/>
      <c r="D6695"/>
      <c r="E6695"/>
      <c r="F6695"/>
      <c r="G6695"/>
    </row>
    <row r="6696" spans="1:7" x14ac:dyDescent="0.25">
      <c r="A6696"/>
      <c r="B6696"/>
      <c r="C6696"/>
      <c r="D6696"/>
      <c r="E6696"/>
      <c r="F6696"/>
      <c r="G6696"/>
    </row>
    <row r="6697" spans="1:7" x14ac:dyDescent="0.25">
      <c r="A6697"/>
      <c r="B6697"/>
      <c r="C6697"/>
      <c r="D6697"/>
      <c r="E6697"/>
      <c r="F6697"/>
      <c r="G6697"/>
    </row>
    <row r="6698" spans="1:7" x14ac:dyDescent="0.25">
      <c r="A6698"/>
      <c r="B6698"/>
      <c r="C6698"/>
      <c r="D6698"/>
      <c r="E6698"/>
      <c r="F6698"/>
      <c r="G6698"/>
    </row>
    <row r="6699" spans="1:7" x14ac:dyDescent="0.25">
      <c r="A6699"/>
      <c r="B6699"/>
      <c r="C6699"/>
      <c r="D6699"/>
      <c r="E6699"/>
      <c r="F6699"/>
      <c r="G6699"/>
    </row>
    <row r="6700" spans="1:7" x14ac:dyDescent="0.25">
      <c r="A6700"/>
      <c r="B6700"/>
      <c r="C6700"/>
      <c r="D6700"/>
      <c r="E6700"/>
      <c r="F6700"/>
      <c r="G6700"/>
    </row>
    <row r="6701" spans="1:7" x14ac:dyDescent="0.25">
      <c r="A6701"/>
      <c r="B6701"/>
      <c r="C6701"/>
      <c r="D6701"/>
      <c r="E6701"/>
      <c r="F6701"/>
      <c r="G6701"/>
    </row>
    <row r="6702" spans="1:7" x14ac:dyDescent="0.25">
      <c r="A6702"/>
      <c r="B6702"/>
      <c r="C6702"/>
      <c r="D6702"/>
      <c r="E6702"/>
      <c r="F6702"/>
      <c r="G6702"/>
    </row>
    <row r="6703" spans="1:7" x14ac:dyDescent="0.25">
      <c r="A6703"/>
      <c r="B6703"/>
      <c r="C6703"/>
      <c r="D6703"/>
      <c r="E6703"/>
      <c r="F6703"/>
      <c r="G6703"/>
    </row>
    <row r="6704" spans="1:7" x14ac:dyDescent="0.25">
      <c r="A6704"/>
      <c r="B6704"/>
      <c r="C6704"/>
      <c r="D6704"/>
      <c r="E6704"/>
      <c r="F6704"/>
      <c r="G6704"/>
    </row>
    <row r="6705" spans="1:7" x14ac:dyDescent="0.25">
      <c r="A6705"/>
      <c r="B6705"/>
      <c r="C6705"/>
      <c r="D6705"/>
      <c r="E6705"/>
      <c r="F6705"/>
      <c r="G6705"/>
    </row>
    <row r="6706" spans="1:7" x14ac:dyDescent="0.25">
      <c r="A6706"/>
      <c r="B6706"/>
      <c r="C6706"/>
      <c r="D6706"/>
      <c r="E6706"/>
      <c r="F6706"/>
      <c r="G6706"/>
    </row>
    <row r="6707" spans="1:7" x14ac:dyDescent="0.25">
      <c r="A6707"/>
      <c r="B6707"/>
      <c r="C6707"/>
      <c r="D6707"/>
      <c r="E6707"/>
      <c r="F6707"/>
      <c r="G6707"/>
    </row>
    <row r="6708" spans="1:7" x14ac:dyDescent="0.25">
      <c r="A6708"/>
      <c r="B6708"/>
      <c r="C6708"/>
      <c r="D6708"/>
      <c r="E6708"/>
      <c r="F6708"/>
      <c r="G6708"/>
    </row>
    <row r="6709" spans="1:7" x14ac:dyDescent="0.25">
      <c r="A6709"/>
      <c r="B6709"/>
      <c r="C6709"/>
      <c r="D6709"/>
      <c r="E6709"/>
      <c r="F6709"/>
      <c r="G6709"/>
    </row>
    <row r="6710" spans="1:7" x14ac:dyDescent="0.25">
      <c r="A6710"/>
      <c r="B6710"/>
      <c r="C6710"/>
      <c r="D6710"/>
      <c r="E6710"/>
      <c r="F6710"/>
      <c r="G6710"/>
    </row>
    <row r="6711" spans="1:7" x14ac:dyDescent="0.25">
      <c r="A6711"/>
      <c r="B6711"/>
      <c r="C6711"/>
      <c r="D6711"/>
      <c r="E6711"/>
      <c r="F6711"/>
      <c r="G6711"/>
    </row>
    <row r="6712" spans="1:7" x14ac:dyDescent="0.25">
      <c r="A6712"/>
      <c r="B6712"/>
      <c r="C6712"/>
      <c r="D6712"/>
      <c r="E6712"/>
      <c r="F6712"/>
      <c r="G6712"/>
    </row>
    <row r="6713" spans="1:7" x14ac:dyDescent="0.25">
      <c r="A6713"/>
      <c r="B6713"/>
      <c r="C6713"/>
      <c r="D6713"/>
      <c r="E6713"/>
      <c r="F6713"/>
      <c r="G6713"/>
    </row>
    <row r="6714" spans="1:7" x14ac:dyDescent="0.25">
      <c r="A6714"/>
      <c r="B6714"/>
      <c r="C6714"/>
      <c r="D6714"/>
      <c r="E6714"/>
      <c r="F6714"/>
      <c r="G6714"/>
    </row>
    <row r="6715" spans="1:7" x14ac:dyDescent="0.25">
      <c r="A6715"/>
      <c r="B6715"/>
      <c r="C6715"/>
      <c r="D6715"/>
      <c r="E6715"/>
      <c r="F6715"/>
      <c r="G6715"/>
    </row>
    <row r="6716" spans="1:7" x14ac:dyDescent="0.25">
      <c r="A6716"/>
      <c r="B6716"/>
      <c r="C6716"/>
      <c r="D6716"/>
      <c r="E6716"/>
      <c r="F6716"/>
      <c r="G6716"/>
    </row>
    <row r="6717" spans="1:7" x14ac:dyDescent="0.25">
      <c r="A6717"/>
      <c r="B6717"/>
      <c r="C6717"/>
      <c r="D6717"/>
      <c r="E6717"/>
      <c r="F6717"/>
      <c r="G6717"/>
    </row>
    <row r="6718" spans="1:7" x14ac:dyDescent="0.25">
      <c r="A6718"/>
      <c r="B6718"/>
      <c r="C6718"/>
      <c r="D6718"/>
      <c r="E6718"/>
      <c r="F6718"/>
      <c r="G6718"/>
    </row>
    <row r="6719" spans="1:7" x14ac:dyDescent="0.25">
      <c r="A6719"/>
      <c r="B6719"/>
      <c r="C6719"/>
      <c r="D6719"/>
      <c r="E6719"/>
      <c r="F6719"/>
      <c r="G6719"/>
    </row>
    <row r="6720" spans="1:7" x14ac:dyDescent="0.25">
      <c r="A6720"/>
      <c r="B6720"/>
      <c r="C6720"/>
      <c r="D6720"/>
      <c r="E6720"/>
      <c r="F6720"/>
      <c r="G6720"/>
    </row>
    <row r="6721" spans="1:7" x14ac:dyDescent="0.25">
      <c r="A6721"/>
      <c r="B6721"/>
      <c r="C6721"/>
      <c r="D6721"/>
      <c r="E6721"/>
      <c r="F6721"/>
      <c r="G6721"/>
    </row>
    <row r="6722" spans="1:7" x14ac:dyDescent="0.25">
      <c r="A6722"/>
      <c r="B6722"/>
      <c r="C6722"/>
      <c r="D6722"/>
      <c r="E6722"/>
      <c r="F6722"/>
      <c r="G6722"/>
    </row>
    <row r="6723" spans="1:7" x14ac:dyDescent="0.25">
      <c r="A6723"/>
      <c r="B6723"/>
      <c r="C6723"/>
      <c r="D6723"/>
      <c r="E6723"/>
      <c r="F6723"/>
      <c r="G6723"/>
    </row>
    <row r="6724" spans="1:7" x14ac:dyDescent="0.25">
      <c r="A6724"/>
      <c r="B6724"/>
      <c r="C6724"/>
      <c r="D6724"/>
      <c r="E6724"/>
      <c r="F6724"/>
      <c r="G6724"/>
    </row>
    <row r="6725" spans="1:7" x14ac:dyDescent="0.25">
      <c r="A6725"/>
      <c r="B6725"/>
      <c r="C6725"/>
      <c r="D6725"/>
      <c r="E6725"/>
      <c r="F6725"/>
      <c r="G6725"/>
    </row>
    <row r="6726" spans="1:7" x14ac:dyDescent="0.25">
      <c r="A6726"/>
      <c r="B6726"/>
      <c r="C6726"/>
      <c r="D6726"/>
      <c r="E6726"/>
      <c r="F6726"/>
      <c r="G6726"/>
    </row>
    <row r="6727" spans="1:7" x14ac:dyDescent="0.25">
      <c r="A6727"/>
      <c r="B6727"/>
      <c r="C6727"/>
      <c r="D6727"/>
      <c r="E6727"/>
      <c r="F6727"/>
      <c r="G6727"/>
    </row>
    <row r="6728" spans="1:7" x14ac:dyDescent="0.25">
      <c r="A6728"/>
      <c r="B6728"/>
      <c r="C6728"/>
      <c r="D6728"/>
      <c r="E6728"/>
      <c r="F6728"/>
      <c r="G6728"/>
    </row>
    <row r="6729" spans="1:7" x14ac:dyDescent="0.25">
      <c r="A6729"/>
      <c r="B6729"/>
      <c r="C6729"/>
      <c r="D6729"/>
      <c r="E6729"/>
      <c r="F6729"/>
      <c r="G6729"/>
    </row>
    <row r="6730" spans="1:7" x14ac:dyDescent="0.25">
      <c r="A6730"/>
      <c r="B6730"/>
      <c r="C6730"/>
      <c r="D6730"/>
      <c r="E6730"/>
      <c r="F6730"/>
      <c r="G6730"/>
    </row>
    <row r="6731" spans="1:7" x14ac:dyDescent="0.25">
      <c r="A6731"/>
      <c r="B6731"/>
      <c r="C6731"/>
      <c r="D6731"/>
      <c r="E6731"/>
      <c r="F6731"/>
      <c r="G6731"/>
    </row>
    <row r="6732" spans="1:7" x14ac:dyDescent="0.25">
      <c r="A6732"/>
      <c r="B6732"/>
      <c r="C6732"/>
      <c r="D6732"/>
      <c r="E6732"/>
      <c r="F6732"/>
      <c r="G6732"/>
    </row>
    <row r="6733" spans="1:7" x14ac:dyDescent="0.25">
      <c r="A6733"/>
      <c r="B6733"/>
      <c r="C6733"/>
      <c r="D6733"/>
      <c r="E6733"/>
      <c r="F6733"/>
      <c r="G6733"/>
    </row>
    <row r="6734" spans="1:7" x14ac:dyDescent="0.25">
      <c r="A6734"/>
      <c r="B6734"/>
      <c r="C6734"/>
      <c r="D6734"/>
      <c r="E6734"/>
      <c r="F6734"/>
      <c r="G6734"/>
    </row>
    <row r="6735" spans="1:7" x14ac:dyDescent="0.25">
      <c r="A6735"/>
      <c r="B6735"/>
      <c r="C6735"/>
      <c r="D6735"/>
      <c r="E6735"/>
      <c r="F6735"/>
      <c r="G6735"/>
    </row>
    <row r="6736" spans="1:7" x14ac:dyDescent="0.25">
      <c r="A6736"/>
      <c r="B6736"/>
      <c r="C6736"/>
      <c r="D6736"/>
      <c r="E6736"/>
      <c r="F6736"/>
      <c r="G6736"/>
    </row>
    <row r="6737" spans="1:7" x14ac:dyDescent="0.25">
      <c r="A6737"/>
      <c r="B6737"/>
      <c r="C6737"/>
      <c r="D6737"/>
      <c r="E6737"/>
      <c r="F6737"/>
      <c r="G6737"/>
    </row>
    <row r="6738" spans="1:7" x14ac:dyDescent="0.25">
      <c r="A6738"/>
      <c r="B6738"/>
      <c r="C6738"/>
      <c r="D6738"/>
      <c r="E6738"/>
      <c r="F6738"/>
      <c r="G6738"/>
    </row>
    <row r="6739" spans="1:7" x14ac:dyDescent="0.25">
      <c r="A6739"/>
      <c r="B6739"/>
      <c r="C6739"/>
      <c r="D6739"/>
      <c r="E6739"/>
      <c r="F6739"/>
      <c r="G6739"/>
    </row>
    <row r="6740" spans="1:7" x14ac:dyDescent="0.25">
      <c r="A6740"/>
      <c r="B6740"/>
      <c r="C6740"/>
      <c r="D6740"/>
      <c r="E6740"/>
      <c r="F6740"/>
      <c r="G6740"/>
    </row>
    <row r="6741" spans="1:7" x14ac:dyDescent="0.25">
      <c r="A6741"/>
      <c r="B6741"/>
      <c r="C6741"/>
      <c r="D6741"/>
      <c r="E6741"/>
      <c r="F6741"/>
      <c r="G6741"/>
    </row>
    <row r="6742" spans="1:7" x14ac:dyDescent="0.25">
      <c r="A6742"/>
      <c r="B6742"/>
      <c r="C6742"/>
      <c r="D6742"/>
      <c r="E6742"/>
      <c r="F6742"/>
      <c r="G6742"/>
    </row>
    <row r="6743" spans="1:7" x14ac:dyDescent="0.25">
      <c r="A6743"/>
      <c r="B6743"/>
      <c r="C6743"/>
      <c r="D6743"/>
      <c r="E6743"/>
      <c r="F6743"/>
      <c r="G6743"/>
    </row>
    <row r="6744" spans="1:7" x14ac:dyDescent="0.25">
      <c r="A6744"/>
      <c r="B6744"/>
      <c r="C6744"/>
      <c r="D6744"/>
      <c r="E6744"/>
      <c r="F6744"/>
      <c r="G6744"/>
    </row>
    <row r="6745" spans="1:7" x14ac:dyDescent="0.25">
      <c r="A6745"/>
      <c r="B6745"/>
      <c r="C6745"/>
      <c r="D6745"/>
      <c r="E6745"/>
      <c r="F6745"/>
      <c r="G6745"/>
    </row>
    <row r="6746" spans="1:7" x14ac:dyDescent="0.25">
      <c r="A6746"/>
      <c r="B6746"/>
      <c r="C6746"/>
      <c r="D6746"/>
      <c r="E6746"/>
      <c r="F6746"/>
      <c r="G6746"/>
    </row>
    <row r="6747" spans="1:7" x14ac:dyDescent="0.25">
      <c r="A6747"/>
      <c r="B6747"/>
      <c r="C6747"/>
      <c r="D6747"/>
      <c r="E6747"/>
      <c r="F6747"/>
      <c r="G6747"/>
    </row>
    <row r="6748" spans="1:7" x14ac:dyDescent="0.25">
      <c r="A6748"/>
      <c r="B6748"/>
      <c r="C6748"/>
      <c r="D6748"/>
      <c r="E6748"/>
      <c r="F6748"/>
      <c r="G6748"/>
    </row>
    <row r="6749" spans="1:7" x14ac:dyDescent="0.25">
      <c r="A6749"/>
      <c r="B6749"/>
      <c r="C6749"/>
      <c r="D6749"/>
      <c r="E6749"/>
      <c r="F6749"/>
      <c r="G6749"/>
    </row>
    <row r="6750" spans="1:7" x14ac:dyDescent="0.25">
      <c r="A6750"/>
      <c r="B6750"/>
      <c r="C6750"/>
      <c r="D6750"/>
      <c r="E6750"/>
      <c r="F6750"/>
      <c r="G6750"/>
    </row>
    <row r="6751" spans="1:7" x14ac:dyDescent="0.25">
      <c r="A6751"/>
      <c r="B6751"/>
      <c r="C6751"/>
      <c r="D6751"/>
      <c r="E6751"/>
      <c r="F6751"/>
      <c r="G6751"/>
    </row>
    <row r="6752" spans="1:7" x14ac:dyDescent="0.25">
      <c r="A6752"/>
      <c r="B6752"/>
      <c r="C6752"/>
      <c r="D6752"/>
      <c r="E6752"/>
      <c r="F6752"/>
      <c r="G6752"/>
    </row>
    <row r="6753" spans="1:7" x14ac:dyDescent="0.25">
      <c r="A6753"/>
      <c r="B6753"/>
      <c r="C6753"/>
      <c r="D6753"/>
      <c r="E6753"/>
      <c r="F6753"/>
      <c r="G6753"/>
    </row>
    <row r="6754" spans="1:7" x14ac:dyDescent="0.25">
      <c r="A6754"/>
      <c r="B6754"/>
      <c r="C6754"/>
      <c r="D6754"/>
      <c r="E6754"/>
      <c r="F6754"/>
      <c r="G6754"/>
    </row>
    <row r="6755" spans="1:7" x14ac:dyDescent="0.25">
      <c r="A6755"/>
      <c r="B6755"/>
      <c r="C6755"/>
      <c r="D6755"/>
      <c r="E6755"/>
      <c r="F6755"/>
      <c r="G6755"/>
    </row>
    <row r="6756" spans="1:7" x14ac:dyDescent="0.25">
      <c r="A6756"/>
      <c r="B6756"/>
      <c r="C6756"/>
      <c r="D6756"/>
      <c r="E6756"/>
      <c r="F6756"/>
      <c r="G6756"/>
    </row>
    <row r="6757" spans="1:7" x14ac:dyDescent="0.25">
      <c r="A6757"/>
      <c r="B6757"/>
      <c r="C6757"/>
      <c r="D6757"/>
      <c r="E6757"/>
      <c r="F6757"/>
      <c r="G6757"/>
    </row>
    <row r="6758" spans="1:7" x14ac:dyDescent="0.25">
      <c r="A6758"/>
      <c r="B6758"/>
      <c r="C6758"/>
      <c r="D6758"/>
      <c r="E6758"/>
      <c r="F6758"/>
      <c r="G6758"/>
    </row>
    <row r="6759" spans="1:7" x14ac:dyDescent="0.25">
      <c r="A6759"/>
      <c r="B6759"/>
      <c r="C6759"/>
      <c r="D6759"/>
      <c r="E6759"/>
      <c r="F6759"/>
      <c r="G6759"/>
    </row>
    <row r="6760" spans="1:7" x14ac:dyDescent="0.25">
      <c r="A6760"/>
      <c r="B6760"/>
      <c r="C6760"/>
      <c r="D6760"/>
      <c r="E6760"/>
      <c r="F6760"/>
      <c r="G6760"/>
    </row>
    <row r="6761" spans="1:7" x14ac:dyDescent="0.25">
      <c r="A6761"/>
      <c r="B6761"/>
      <c r="C6761"/>
      <c r="D6761"/>
      <c r="E6761"/>
      <c r="F6761"/>
      <c r="G6761"/>
    </row>
    <row r="6762" spans="1:7" x14ac:dyDescent="0.25">
      <c r="A6762"/>
      <c r="B6762"/>
      <c r="C6762"/>
      <c r="D6762"/>
      <c r="E6762"/>
      <c r="F6762"/>
      <c r="G6762"/>
    </row>
    <row r="6763" spans="1:7" x14ac:dyDescent="0.25">
      <c r="A6763"/>
      <c r="B6763"/>
      <c r="C6763"/>
      <c r="D6763"/>
      <c r="E6763"/>
      <c r="F6763"/>
      <c r="G6763"/>
    </row>
    <row r="6764" spans="1:7" x14ac:dyDescent="0.25">
      <c r="A6764"/>
      <c r="B6764"/>
      <c r="C6764"/>
      <c r="D6764"/>
      <c r="E6764"/>
      <c r="F6764"/>
      <c r="G6764"/>
    </row>
    <row r="6765" spans="1:7" x14ac:dyDescent="0.25">
      <c r="A6765"/>
      <c r="B6765"/>
      <c r="C6765"/>
      <c r="D6765"/>
      <c r="E6765"/>
      <c r="F6765"/>
      <c r="G6765"/>
    </row>
    <row r="6766" spans="1:7" x14ac:dyDescent="0.25">
      <c r="A6766"/>
      <c r="B6766"/>
      <c r="C6766"/>
      <c r="D6766"/>
      <c r="E6766"/>
      <c r="F6766"/>
      <c r="G6766"/>
    </row>
    <row r="6767" spans="1:7" x14ac:dyDescent="0.25">
      <c r="A6767"/>
      <c r="B6767"/>
      <c r="C6767"/>
      <c r="D6767"/>
      <c r="E6767"/>
      <c r="F6767"/>
      <c r="G6767"/>
    </row>
    <row r="6768" spans="1:7" x14ac:dyDescent="0.25">
      <c r="A6768"/>
      <c r="B6768"/>
      <c r="C6768"/>
      <c r="D6768"/>
      <c r="E6768"/>
      <c r="F6768"/>
      <c r="G6768"/>
    </row>
    <row r="6769" spans="1:7" x14ac:dyDescent="0.25">
      <c r="A6769"/>
      <c r="B6769"/>
      <c r="C6769"/>
      <c r="D6769"/>
      <c r="E6769"/>
      <c r="F6769"/>
      <c r="G6769"/>
    </row>
    <row r="6770" spans="1:7" x14ac:dyDescent="0.25">
      <c r="A6770"/>
      <c r="B6770"/>
      <c r="C6770"/>
      <c r="D6770"/>
      <c r="E6770"/>
      <c r="F6770"/>
      <c r="G6770"/>
    </row>
    <row r="6771" spans="1:7" x14ac:dyDescent="0.25">
      <c r="A6771"/>
      <c r="B6771"/>
      <c r="C6771"/>
      <c r="D6771"/>
      <c r="E6771"/>
      <c r="F6771"/>
      <c r="G6771"/>
    </row>
    <row r="6772" spans="1:7" x14ac:dyDescent="0.25">
      <c r="A6772"/>
      <c r="B6772"/>
      <c r="C6772"/>
      <c r="D6772"/>
      <c r="E6772"/>
      <c r="F6772"/>
      <c r="G6772"/>
    </row>
    <row r="6773" spans="1:7" x14ac:dyDescent="0.25">
      <c r="A6773"/>
      <c r="B6773"/>
      <c r="C6773"/>
      <c r="D6773"/>
      <c r="E6773"/>
      <c r="F6773"/>
      <c r="G6773"/>
    </row>
    <row r="6774" spans="1:7" x14ac:dyDescent="0.25">
      <c r="A6774"/>
      <c r="B6774"/>
      <c r="C6774"/>
      <c r="D6774"/>
      <c r="E6774"/>
      <c r="F6774"/>
      <c r="G6774"/>
    </row>
    <row r="6775" spans="1:7" x14ac:dyDescent="0.25">
      <c r="A6775"/>
      <c r="B6775"/>
      <c r="C6775"/>
      <c r="D6775"/>
      <c r="E6775"/>
      <c r="F6775"/>
      <c r="G6775"/>
    </row>
    <row r="6776" spans="1:7" x14ac:dyDescent="0.25">
      <c r="A6776"/>
      <c r="B6776"/>
      <c r="C6776"/>
      <c r="D6776"/>
      <c r="E6776"/>
      <c r="F6776"/>
      <c r="G6776"/>
    </row>
    <row r="6777" spans="1:7" x14ac:dyDescent="0.25">
      <c r="A6777"/>
      <c r="B6777"/>
      <c r="C6777"/>
      <c r="D6777"/>
      <c r="E6777"/>
      <c r="F6777"/>
      <c r="G6777"/>
    </row>
    <row r="6778" spans="1:7" x14ac:dyDescent="0.25">
      <c r="A6778"/>
      <c r="B6778"/>
      <c r="C6778"/>
      <c r="D6778"/>
      <c r="E6778"/>
      <c r="F6778"/>
      <c r="G6778"/>
    </row>
    <row r="6779" spans="1:7" x14ac:dyDescent="0.25">
      <c r="A6779"/>
      <c r="B6779"/>
      <c r="C6779"/>
      <c r="D6779"/>
      <c r="E6779"/>
      <c r="F6779"/>
      <c r="G6779"/>
    </row>
    <row r="6780" spans="1:7" x14ac:dyDescent="0.25">
      <c r="A6780"/>
      <c r="B6780"/>
      <c r="C6780"/>
      <c r="D6780"/>
      <c r="E6780"/>
      <c r="F6780"/>
      <c r="G6780"/>
    </row>
    <row r="6781" spans="1:7" x14ac:dyDescent="0.25">
      <c r="A6781"/>
      <c r="B6781"/>
      <c r="C6781"/>
      <c r="D6781"/>
      <c r="E6781"/>
      <c r="F6781"/>
      <c r="G6781"/>
    </row>
    <row r="6782" spans="1:7" x14ac:dyDescent="0.25">
      <c r="A6782"/>
      <c r="B6782"/>
      <c r="C6782"/>
      <c r="D6782"/>
      <c r="E6782"/>
      <c r="F6782"/>
      <c r="G6782"/>
    </row>
    <row r="6783" spans="1:7" x14ac:dyDescent="0.25">
      <c r="A6783"/>
      <c r="B6783"/>
      <c r="C6783"/>
      <c r="D6783"/>
      <c r="E6783"/>
      <c r="F6783"/>
      <c r="G6783"/>
    </row>
    <row r="6784" spans="1:7" x14ac:dyDescent="0.25">
      <c r="A6784"/>
      <c r="B6784"/>
      <c r="C6784"/>
      <c r="D6784"/>
      <c r="E6784"/>
      <c r="F6784"/>
      <c r="G6784"/>
    </row>
    <row r="6785" spans="1:7" x14ac:dyDescent="0.25">
      <c r="A6785"/>
      <c r="B6785"/>
      <c r="C6785"/>
      <c r="D6785"/>
      <c r="E6785"/>
      <c r="F6785"/>
      <c r="G6785"/>
    </row>
    <row r="6786" spans="1:7" x14ac:dyDescent="0.25">
      <c r="A6786"/>
      <c r="B6786"/>
      <c r="C6786"/>
      <c r="D6786"/>
      <c r="E6786"/>
      <c r="F6786"/>
      <c r="G6786"/>
    </row>
    <row r="6787" spans="1:7" x14ac:dyDescent="0.25">
      <c r="A6787"/>
      <c r="B6787"/>
      <c r="C6787"/>
      <c r="D6787"/>
      <c r="E6787"/>
      <c r="F6787"/>
      <c r="G6787"/>
    </row>
    <row r="6788" spans="1:7" x14ac:dyDescent="0.25">
      <c r="A6788"/>
      <c r="B6788"/>
      <c r="C6788"/>
      <c r="D6788"/>
      <c r="E6788"/>
      <c r="F6788"/>
      <c r="G6788"/>
    </row>
    <row r="6789" spans="1:7" x14ac:dyDescent="0.25">
      <c r="A6789"/>
      <c r="B6789"/>
      <c r="C6789"/>
      <c r="D6789"/>
      <c r="E6789"/>
      <c r="F6789"/>
      <c r="G6789"/>
    </row>
    <row r="6790" spans="1:7" x14ac:dyDescent="0.25">
      <c r="A6790"/>
      <c r="B6790"/>
      <c r="C6790"/>
      <c r="D6790"/>
      <c r="E6790"/>
      <c r="F6790"/>
      <c r="G6790"/>
    </row>
    <row r="6791" spans="1:7" x14ac:dyDescent="0.25">
      <c r="A6791"/>
      <c r="B6791"/>
      <c r="C6791"/>
      <c r="D6791"/>
      <c r="E6791"/>
      <c r="F6791"/>
      <c r="G6791"/>
    </row>
    <row r="6792" spans="1:7" x14ac:dyDescent="0.25">
      <c r="A6792"/>
      <c r="B6792"/>
      <c r="C6792"/>
      <c r="D6792"/>
      <c r="E6792"/>
      <c r="F6792"/>
      <c r="G6792"/>
    </row>
    <row r="6793" spans="1:7" x14ac:dyDescent="0.25">
      <c r="A6793"/>
      <c r="B6793"/>
      <c r="C6793"/>
      <c r="D6793"/>
      <c r="E6793"/>
      <c r="F6793"/>
      <c r="G6793"/>
    </row>
    <row r="6794" spans="1:7" x14ac:dyDescent="0.25">
      <c r="A6794"/>
      <c r="B6794"/>
      <c r="C6794"/>
      <c r="D6794"/>
      <c r="E6794"/>
      <c r="F6794"/>
      <c r="G6794"/>
    </row>
    <row r="6795" spans="1:7" x14ac:dyDescent="0.25">
      <c r="A6795"/>
      <c r="B6795"/>
      <c r="C6795"/>
      <c r="D6795"/>
      <c r="E6795"/>
      <c r="F6795"/>
      <c r="G6795"/>
    </row>
    <row r="6796" spans="1:7" x14ac:dyDescent="0.25">
      <c r="A6796"/>
      <c r="B6796"/>
      <c r="C6796"/>
      <c r="D6796"/>
      <c r="E6796"/>
      <c r="F6796"/>
      <c r="G6796"/>
    </row>
    <row r="6797" spans="1:7" x14ac:dyDescent="0.25">
      <c r="A6797"/>
      <c r="B6797"/>
      <c r="C6797"/>
      <c r="D6797"/>
      <c r="E6797"/>
      <c r="F6797"/>
      <c r="G6797"/>
    </row>
    <row r="6798" spans="1:7" x14ac:dyDescent="0.25">
      <c r="A6798"/>
      <c r="B6798"/>
      <c r="C6798"/>
      <c r="D6798"/>
      <c r="E6798"/>
      <c r="F6798"/>
      <c r="G6798"/>
    </row>
    <row r="6799" spans="1:7" x14ac:dyDescent="0.25">
      <c r="A6799"/>
      <c r="B6799"/>
      <c r="C6799"/>
      <c r="D6799"/>
      <c r="E6799"/>
      <c r="F6799"/>
      <c r="G6799"/>
    </row>
    <row r="6800" spans="1:7" x14ac:dyDescent="0.25">
      <c r="A6800"/>
      <c r="B6800"/>
      <c r="C6800"/>
      <c r="D6800"/>
      <c r="E6800"/>
      <c r="F6800"/>
      <c r="G6800"/>
    </row>
    <row r="6801" spans="1:7" x14ac:dyDescent="0.25">
      <c r="A6801"/>
      <c r="B6801"/>
      <c r="C6801"/>
      <c r="D6801"/>
      <c r="E6801"/>
      <c r="F6801"/>
      <c r="G6801"/>
    </row>
    <row r="6802" spans="1:7" x14ac:dyDescent="0.25">
      <c r="A6802"/>
      <c r="B6802"/>
      <c r="C6802"/>
      <c r="D6802"/>
      <c r="E6802"/>
      <c r="F6802"/>
      <c r="G6802"/>
    </row>
    <row r="6803" spans="1:7" x14ac:dyDescent="0.25">
      <c r="A6803"/>
      <c r="B6803"/>
      <c r="C6803"/>
      <c r="D6803"/>
      <c r="E6803"/>
      <c r="F6803"/>
      <c r="G6803"/>
    </row>
    <row r="6804" spans="1:7" x14ac:dyDescent="0.25">
      <c r="A6804"/>
      <c r="B6804"/>
      <c r="C6804"/>
      <c r="D6804"/>
      <c r="E6804"/>
      <c r="F6804"/>
      <c r="G6804"/>
    </row>
    <row r="6805" spans="1:7" x14ac:dyDescent="0.25">
      <c r="A6805"/>
      <c r="B6805"/>
      <c r="C6805"/>
      <c r="D6805"/>
      <c r="E6805"/>
      <c r="F6805"/>
      <c r="G6805"/>
    </row>
    <row r="6806" spans="1:7" x14ac:dyDescent="0.25">
      <c r="A6806"/>
      <c r="B6806"/>
      <c r="C6806"/>
      <c r="D6806"/>
      <c r="E6806"/>
      <c r="F6806"/>
      <c r="G6806"/>
    </row>
    <row r="6807" spans="1:7" x14ac:dyDescent="0.25">
      <c r="A6807"/>
      <c r="B6807"/>
      <c r="C6807"/>
      <c r="D6807"/>
      <c r="E6807"/>
      <c r="F6807"/>
      <c r="G6807"/>
    </row>
    <row r="6808" spans="1:7" x14ac:dyDescent="0.25">
      <c r="A6808"/>
      <c r="B6808"/>
      <c r="C6808"/>
      <c r="D6808"/>
      <c r="E6808"/>
      <c r="F6808"/>
      <c r="G6808"/>
    </row>
    <row r="6809" spans="1:7" x14ac:dyDescent="0.25">
      <c r="A6809"/>
      <c r="B6809"/>
      <c r="C6809"/>
      <c r="D6809"/>
      <c r="E6809"/>
      <c r="F6809"/>
      <c r="G6809"/>
    </row>
    <row r="6810" spans="1:7" x14ac:dyDescent="0.25">
      <c r="A6810"/>
      <c r="B6810"/>
      <c r="C6810"/>
      <c r="D6810"/>
      <c r="E6810"/>
      <c r="F6810"/>
      <c r="G6810"/>
    </row>
    <row r="6811" spans="1:7" x14ac:dyDescent="0.25">
      <c r="A6811"/>
      <c r="B6811"/>
      <c r="C6811"/>
      <c r="D6811"/>
      <c r="E6811"/>
      <c r="F6811"/>
      <c r="G6811"/>
    </row>
    <row r="6812" spans="1:7" x14ac:dyDescent="0.25">
      <c r="A6812"/>
      <c r="B6812"/>
      <c r="C6812"/>
      <c r="D6812"/>
      <c r="E6812"/>
      <c r="F6812"/>
      <c r="G6812"/>
    </row>
    <row r="6813" spans="1:7" x14ac:dyDescent="0.25">
      <c r="A6813"/>
      <c r="B6813"/>
      <c r="C6813"/>
      <c r="D6813"/>
      <c r="E6813"/>
      <c r="F6813"/>
      <c r="G6813"/>
    </row>
    <row r="6814" spans="1:7" x14ac:dyDescent="0.25">
      <c r="A6814"/>
      <c r="B6814"/>
      <c r="C6814"/>
      <c r="D6814"/>
      <c r="E6814"/>
      <c r="F6814"/>
      <c r="G6814"/>
    </row>
    <row r="6815" spans="1:7" x14ac:dyDescent="0.25">
      <c r="A6815"/>
      <c r="B6815"/>
      <c r="C6815"/>
      <c r="D6815"/>
      <c r="E6815"/>
      <c r="F6815"/>
      <c r="G6815"/>
    </row>
    <row r="6816" spans="1:7" x14ac:dyDescent="0.25">
      <c r="A6816"/>
      <c r="B6816"/>
      <c r="C6816"/>
      <c r="D6816"/>
      <c r="E6816"/>
      <c r="F6816"/>
      <c r="G6816"/>
    </row>
    <row r="6817" spans="1:7" x14ac:dyDescent="0.25">
      <c r="A6817"/>
      <c r="B6817"/>
      <c r="C6817"/>
      <c r="D6817"/>
      <c r="E6817"/>
      <c r="F6817"/>
      <c r="G6817"/>
    </row>
    <row r="6818" spans="1:7" x14ac:dyDescent="0.25">
      <c r="A6818"/>
      <c r="B6818"/>
      <c r="C6818"/>
      <c r="D6818"/>
      <c r="E6818"/>
      <c r="F6818"/>
      <c r="G6818"/>
    </row>
    <row r="6819" spans="1:7" x14ac:dyDescent="0.25">
      <c r="A6819"/>
      <c r="B6819"/>
      <c r="C6819"/>
      <c r="D6819"/>
      <c r="E6819"/>
      <c r="F6819"/>
      <c r="G6819"/>
    </row>
    <row r="6820" spans="1:7" x14ac:dyDescent="0.25">
      <c r="A6820"/>
      <c r="B6820"/>
      <c r="C6820"/>
      <c r="D6820"/>
      <c r="E6820"/>
      <c r="F6820"/>
      <c r="G6820"/>
    </row>
    <row r="6821" spans="1:7" x14ac:dyDescent="0.25">
      <c r="A6821"/>
      <c r="B6821"/>
      <c r="C6821"/>
      <c r="D6821"/>
      <c r="E6821"/>
      <c r="F6821"/>
      <c r="G6821"/>
    </row>
    <row r="6822" spans="1:7" x14ac:dyDescent="0.25">
      <c r="A6822"/>
      <c r="B6822"/>
      <c r="C6822"/>
      <c r="D6822"/>
      <c r="E6822"/>
      <c r="F6822"/>
      <c r="G6822"/>
    </row>
    <row r="6823" spans="1:7" x14ac:dyDescent="0.25">
      <c r="A6823"/>
      <c r="B6823"/>
      <c r="C6823"/>
      <c r="D6823"/>
      <c r="E6823"/>
      <c r="F6823"/>
      <c r="G6823"/>
    </row>
    <row r="6824" spans="1:7" x14ac:dyDescent="0.25">
      <c r="A6824"/>
      <c r="B6824"/>
      <c r="C6824"/>
      <c r="D6824"/>
      <c r="E6824"/>
      <c r="F6824"/>
      <c r="G6824"/>
    </row>
    <row r="6825" spans="1:7" x14ac:dyDescent="0.25">
      <c r="A6825"/>
      <c r="B6825"/>
      <c r="C6825"/>
      <c r="D6825"/>
      <c r="E6825"/>
      <c r="F6825"/>
      <c r="G6825"/>
    </row>
    <row r="6826" spans="1:7" x14ac:dyDescent="0.25">
      <c r="A6826"/>
      <c r="B6826"/>
      <c r="C6826"/>
      <c r="D6826"/>
      <c r="E6826"/>
      <c r="F6826"/>
      <c r="G6826"/>
    </row>
    <row r="6827" spans="1:7" x14ac:dyDescent="0.25">
      <c r="A6827"/>
      <c r="B6827"/>
      <c r="C6827"/>
      <c r="D6827"/>
      <c r="E6827"/>
      <c r="F6827"/>
      <c r="G6827"/>
    </row>
    <row r="6828" spans="1:7" x14ac:dyDescent="0.25">
      <c r="A6828"/>
      <c r="B6828"/>
      <c r="C6828"/>
      <c r="D6828"/>
      <c r="E6828"/>
      <c r="F6828"/>
      <c r="G6828"/>
    </row>
    <row r="6829" spans="1:7" x14ac:dyDescent="0.25">
      <c r="A6829"/>
      <c r="B6829"/>
      <c r="C6829"/>
      <c r="D6829"/>
      <c r="E6829"/>
      <c r="F6829"/>
      <c r="G6829"/>
    </row>
    <row r="6830" spans="1:7" x14ac:dyDescent="0.25">
      <c r="A6830"/>
      <c r="B6830"/>
      <c r="C6830"/>
      <c r="D6830"/>
      <c r="E6830"/>
      <c r="F6830"/>
      <c r="G6830"/>
    </row>
    <row r="6831" spans="1:7" x14ac:dyDescent="0.25">
      <c r="A6831"/>
      <c r="B6831"/>
      <c r="C6831"/>
      <c r="D6831"/>
      <c r="E6831"/>
      <c r="F6831"/>
      <c r="G6831"/>
    </row>
    <row r="6832" spans="1:7" x14ac:dyDescent="0.25">
      <c r="A6832"/>
      <c r="B6832"/>
      <c r="C6832"/>
      <c r="D6832"/>
      <c r="E6832"/>
      <c r="F6832"/>
      <c r="G6832"/>
    </row>
    <row r="6833" spans="1:7" x14ac:dyDescent="0.25">
      <c r="A6833"/>
      <c r="B6833"/>
      <c r="C6833"/>
      <c r="D6833"/>
      <c r="E6833"/>
      <c r="F6833"/>
      <c r="G6833"/>
    </row>
    <row r="6834" spans="1:7" x14ac:dyDescent="0.25">
      <c r="A6834"/>
      <c r="B6834"/>
      <c r="C6834"/>
      <c r="D6834"/>
      <c r="E6834"/>
      <c r="F6834"/>
      <c r="G6834"/>
    </row>
    <row r="6835" spans="1:7" x14ac:dyDescent="0.25">
      <c r="A6835"/>
      <c r="B6835"/>
      <c r="C6835"/>
      <c r="D6835"/>
      <c r="E6835"/>
      <c r="F6835"/>
      <c r="G6835"/>
    </row>
    <row r="6836" spans="1:7" x14ac:dyDescent="0.25">
      <c r="A6836"/>
      <c r="B6836"/>
      <c r="C6836"/>
      <c r="D6836"/>
      <c r="E6836"/>
      <c r="F6836"/>
      <c r="G6836"/>
    </row>
    <row r="6837" spans="1:7" x14ac:dyDescent="0.25">
      <c r="A6837"/>
      <c r="B6837"/>
      <c r="C6837"/>
      <c r="D6837"/>
      <c r="E6837"/>
      <c r="F6837"/>
      <c r="G6837"/>
    </row>
    <row r="6838" spans="1:7" x14ac:dyDescent="0.25">
      <c r="A6838"/>
      <c r="B6838"/>
      <c r="C6838"/>
      <c r="D6838"/>
      <c r="E6838"/>
      <c r="F6838"/>
      <c r="G6838"/>
    </row>
    <row r="6839" spans="1:7" x14ac:dyDescent="0.25">
      <c r="A6839"/>
      <c r="B6839"/>
      <c r="C6839"/>
      <c r="D6839"/>
      <c r="E6839"/>
      <c r="F6839"/>
      <c r="G6839"/>
    </row>
    <row r="6840" spans="1:7" x14ac:dyDescent="0.25">
      <c r="A6840"/>
      <c r="B6840"/>
      <c r="C6840"/>
      <c r="D6840"/>
      <c r="E6840"/>
      <c r="F6840"/>
      <c r="G6840"/>
    </row>
    <row r="6841" spans="1:7" x14ac:dyDescent="0.25">
      <c r="A6841"/>
      <c r="B6841"/>
      <c r="C6841"/>
      <c r="D6841"/>
      <c r="E6841"/>
      <c r="F6841"/>
      <c r="G6841"/>
    </row>
    <row r="6842" spans="1:7" x14ac:dyDescent="0.25">
      <c r="A6842"/>
      <c r="B6842"/>
      <c r="C6842"/>
      <c r="D6842"/>
      <c r="E6842"/>
      <c r="F6842"/>
      <c r="G6842"/>
    </row>
    <row r="6843" spans="1:7" x14ac:dyDescent="0.25">
      <c r="A6843"/>
      <c r="B6843"/>
      <c r="C6843"/>
      <c r="D6843"/>
      <c r="E6843"/>
      <c r="F6843"/>
      <c r="G6843"/>
    </row>
    <row r="6844" spans="1:7" x14ac:dyDescent="0.25">
      <c r="A6844"/>
      <c r="B6844"/>
      <c r="C6844"/>
      <c r="D6844"/>
      <c r="E6844"/>
      <c r="F6844"/>
      <c r="G6844"/>
    </row>
    <row r="6845" spans="1:7" x14ac:dyDescent="0.25">
      <c r="A6845"/>
      <c r="B6845"/>
      <c r="C6845"/>
      <c r="D6845"/>
      <c r="E6845"/>
      <c r="F6845"/>
      <c r="G6845"/>
    </row>
    <row r="6846" spans="1:7" x14ac:dyDescent="0.25">
      <c r="A6846"/>
      <c r="B6846"/>
      <c r="C6846"/>
      <c r="D6846"/>
      <c r="E6846"/>
      <c r="F6846"/>
      <c r="G6846"/>
    </row>
    <row r="6847" spans="1:7" x14ac:dyDescent="0.25">
      <c r="A6847"/>
      <c r="B6847"/>
      <c r="C6847"/>
      <c r="D6847"/>
      <c r="E6847"/>
      <c r="F6847"/>
      <c r="G6847"/>
    </row>
    <row r="6848" spans="1:7" x14ac:dyDescent="0.25">
      <c r="A6848"/>
      <c r="B6848"/>
      <c r="C6848"/>
      <c r="D6848"/>
      <c r="E6848"/>
      <c r="F6848"/>
      <c r="G6848"/>
    </row>
    <row r="6849" spans="1:7" x14ac:dyDescent="0.25">
      <c r="A6849"/>
      <c r="B6849"/>
      <c r="C6849"/>
      <c r="D6849"/>
      <c r="E6849"/>
      <c r="F6849"/>
      <c r="G6849"/>
    </row>
    <row r="6850" spans="1:7" x14ac:dyDescent="0.25">
      <c r="A6850"/>
      <c r="B6850"/>
      <c r="C6850"/>
      <c r="D6850"/>
      <c r="E6850"/>
      <c r="F6850"/>
      <c r="G6850"/>
    </row>
    <row r="6851" spans="1:7" x14ac:dyDescent="0.25">
      <c r="A6851"/>
      <c r="B6851"/>
      <c r="C6851"/>
      <c r="D6851"/>
      <c r="E6851"/>
      <c r="F6851"/>
      <c r="G6851"/>
    </row>
    <row r="6852" spans="1:7" x14ac:dyDescent="0.25">
      <c r="A6852"/>
      <c r="B6852"/>
      <c r="C6852"/>
      <c r="D6852"/>
      <c r="E6852"/>
      <c r="F6852"/>
      <c r="G6852"/>
    </row>
    <row r="6853" spans="1:7" x14ac:dyDescent="0.25">
      <c r="A6853"/>
      <c r="B6853"/>
      <c r="C6853"/>
      <c r="D6853"/>
      <c r="E6853"/>
      <c r="F6853"/>
      <c r="G6853"/>
    </row>
    <row r="6854" spans="1:7" x14ac:dyDescent="0.25">
      <c r="A6854"/>
      <c r="B6854"/>
      <c r="C6854"/>
      <c r="D6854"/>
      <c r="E6854"/>
      <c r="F6854"/>
      <c r="G6854"/>
    </row>
    <row r="6855" spans="1:7" x14ac:dyDescent="0.25">
      <c r="A6855"/>
      <c r="B6855"/>
      <c r="C6855"/>
      <c r="D6855"/>
      <c r="E6855"/>
      <c r="F6855"/>
      <c r="G6855"/>
    </row>
    <row r="6856" spans="1:7" x14ac:dyDescent="0.25">
      <c r="A6856"/>
      <c r="B6856"/>
      <c r="C6856"/>
      <c r="D6856"/>
      <c r="E6856"/>
      <c r="F6856"/>
      <c r="G6856"/>
    </row>
    <row r="6857" spans="1:7" x14ac:dyDescent="0.25">
      <c r="A6857"/>
      <c r="B6857"/>
      <c r="C6857"/>
      <c r="D6857"/>
      <c r="E6857"/>
      <c r="F6857"/>
      <c r="G6857"/>
    </row>
    <row r="6858" spans="1:7" x14ac:dyDescent="0.25">
      <c r="A6858"/>
      <c r="B6858"/>
      <c r="C6858"/>
      <c r="D6858"/>
      <c r="E6858"/>
      <c r="F6858"/>
      <c r="G6858"/>
    </row>
    <row r="6859" spans="1:7" x14ac:dyDescent="0.25">
      <c r="A6859"/>
      <c r="B6859"/>
      <c r="C6859"/>
      <c r="D6859"/>
      <c r="E6859"/>
      <c r="F6859"/>
      <c r="G6859"/>
    </row>
    <row r="6860" spans="1:7" x14ac:dyDescent="0.25">
      <c r="A6860"/>
      <c r="B6860"/>
      <c r="C6860"/>
      <c r="D6860"/>
      <c r="E6860"/>
      <c r="F6860"/>
      <c r="G6860"/>
    </row>
    <row r="6861" spans="1:7" x14ac:dyDescent="0.25">
      <c r="A6861"/>
      <c r="B6861"/>
      <c r="C6861"/>
      <c r="D6861"/>
      <c r="E6861"/>
      <c r="F6861"/>
      <c r="G6861"/>
    </row>
    <row r="6862" spans="1:7" x14ac:dyDescent="0.25">
      <c r="A6862"/>
      <c r="B6862"/>
      <c r="C6862"/>
      <c r="D6862"/>
      <c r="E6862"/>
      <c r="F6862"/>
      <c r="G6862"/>
    </row>
    <row r="6863" spans="1:7" x14ac:dyDescent="0.25">
      <c r="A6863"/>
      <c r="B6863"/>
      <c r="C6863"/>
      <c r="D6863"/>
      <c r="E6863"/>
      <c r="F6863"/>
      <c r="G6863"/>
    </row>
    <row r="6864" spans="1:7" x14ac:dyDescent="0.25">
      <c r="A6864"/>
      <c r="B6864"/>
      <c r="C6864"/>
      <c r="D6864"/>
      <c r="E6864"/>
      <c r="F6864"/>
      <c r="G6864"/>
    </row>
    <row r="6865" spans="1:7" x14ac:dyDescent="0.25">
      <c r="A6865"/>
      <c r="B6865"/>
      <c r="C6865"/>
      <c r="D6865"/>
      <c r="E6865"/>
      <c r="F6865"/>
      <c r="G6865"/>
    </row>
    <row r="6866" spans="1:7" x14ac:dyDescent="0.25">
      <c r="A6866"/>
      <c r="B6866"/>
      <c r="C6866"/>
      <c r="D6866"/>
      <c r="E6866"/>
      <c r="F6866"/>
      <c r="G6866"/>
    </row>
    <row r="6867" spans="1:7" x14ac:dyDescent="0.25">
      <c r="A6867"/>
      <c r="B6867"/>
      <c r="C6867"/>
      <c r="D6867"/>
      <c r="E6867"/>
      <c r="F6867"/>
      <c r="G6867"/>
    </row>
    <row r="6868" spans="1:7" x14ac:dyDescent="0.25">
      <c r="A6868"/>
      <c r="B6868"/>
      <c r="C6868"/>
      <c r="D6868"/>
      <c r="E6868"/>
      <c r="F6868"/>
      <c r="G6868"/>
    </row>
    <row r="6869" spans="1:7" x14ac:dyDescent="0.25">
      <c r="A6869"/>
      <c r="B6869"/>
      <c r="C6869"/>
      <c r="D6869"/>
      <c r="E6869"/>
      <c r="F6869"/>
      <c r="G6869"/>
    </row>
    <row r="6870" spans="1:7" x14ac:dyDescent="0.25">
      <c r="A6870"/>
      <c r="B6870"/>
      <c r="C6870"/>
      <c r="D6870"/>
      <c r="E6870"/>
      <c r="F6870"/>
      <c r="G6870"/>
    </row>
    <row r="6871" spans="1:7" x14ac:dyDescent="0.25">
      <c r="A6871"/>
      <c r="B6871"/>
      <c r="C6871"/>
      <c r="D6871"/>
      <c r="E6871"/>
      <c r="F6871"/>
      <c r="G6871"/>
    </row>
    <row r="6872" spans="1:7" x14ac:dyDescent="0.25">
      <c r="A6872"/>
      <c r="B6872"/>
      <c r="C6872"/>
      <c r="D6872"/>
      <c r="E6872"/>
      <c r="F6872"/>
      <c r="G6872"/>
    </row>
    <row r="6873" spans="1:7" x14ac:dyDescent="0.25">
      <c r="A6873"/>
      <c r="B6873"/>
      <c r="C6873"/>
      <c r="D6873"/>
      <c r="E6873"/>
      <c r="F6873"/>
      <c r="G6873"/>
    </row>
    <row r="6874" spans="1:7" x14ac:dyDescent="0.25">
      <c r="A6874"/>
      <c r="B6874"/>
      <c r="C6874"/>
      <c r="D6874"/>
      <c r="E6874"/>
      <c r="F6874"/>
      <c r="G6874"/>
    </row>
    <row r="6875" spans="1:7" x14ac:dyDescent="0.25">
      <c r="A6875"/>
      <c r="B6875"/>
      <c r="C6875"/>
      <c r="D6875"/>
      <c r="E6875"/>
      <c r="F6875"/>
      <c r="G6875"/>
    </row>
    <row r="6876" spans="1:7" x14ac:dyDescent="0.25">
      <c r="A6876"/>
      <c r="B6876"/>
      <c r="C6876"/>
      <c r="D6876"/>
      <c r="E6876"/>
      <c r="F6876"/>
      <c r="G6876"/>
    </row>
    <row r="6877" spans="1:7" x14ac:dyDescent="0.25">
      <c r="A6877"/>
      <c r="B6877"/>
      <c r="C6877"/>
      <c r="D6877"/>
      <c r="E6877"/>
      <c r="F6877"/>
      <c r="G6877"/>
    </row>
    <row r="6878" spans="1:7" x14ac:dyDescent="0.25">
      <c r="A6878"/>
      <c r="B6878"/>
      <c r="C6878"/>
      <c r="D6878"/>
      <c r="E6878"/>
      <c r="F6878"/>
      <c r="G6878"/>
    </row>
    <row r="6879" spans="1:7" x14ac:dyDescent="0.25">
      <c r="A6879"/>
      <c r="B6879"/>
      <c r="C6879"/>
      <c r="D6879"/>
      <c r="E6879"/>
      <c r="F6879"/>
      <c r="G6879"/>
    </row>
    <row r="6880" spans="1:7" x14ac:dyDescent="0.25">
      <c r="A6880"/>
      <c r="B6880"/>
      <c r="C6880"/>
      <c r="D6880"/>
      <c r="E6880"/>
      <c r="F6880"/>
      <c r="G6880"/>
    </row>
    <row r="6881" spans="1:7" x14ac:dyDescent="0.25">
      <c r="A6881"/>
      <c r="B6881"/>
      <c r="C6881"/>
      <c r="D6881"/>
      <c r="E6881"/>
      <c r="F6881"/>
      <c r="G6881"/>
    </row>
    <row r="6882" spans="1:7" x14ac:dyDescent="0.25">
      <c r="A6882"/>
      <c r="B6882"/>
      <c r="C6882"/>
      <c r="D6882"/>
      <c r="E6882"/>
      <c r="F6882"/>
      <c r="G6882"/>
    </row>
    <row r="6883" spans="1:7" x14ac:dyDescent="0.25">
      <c r="A6883"/>
      <c r="B6883"/>
      <c r="C6883"/>
      <c r="D6883"/>
      <c r="E6883"/>
      <c r="F6883"/>
      <c r="G6883"/>
    </row>
    <row r="6884" spans="1:7" x14ac:dyDescent="0.25">
      <c r="A6884"/>
      <c r="B6884"/>
      <c r="C6884"/>
      <c r="D6884"/>
      <c r="E6884"/>
      <c r="F6884"/>
      <c r="G6884"/>
    </row>
    <row r="6885" spans="1:7" x14ac:dyDescent="0.25">
      <c r="A6885"/>
      <c r="B6885"/>
      <c r="C6885"/>
      <c r="D6885"/>
      <c r="E6885"/>
      <c r="F6885"/>
      <c r="G6885"/>
    </row>
    <row r="6886" spans="1:7" x14ac:dyDescent="0.25">
      <c r="A6886"/>
      <c r="B6886"/>
      <c r="C6886"/>
      <c r="D6886"/>
      <c r="E6886"/>
      <c r="F6886"/>
      <c r="G6886"/>
    </row>
    <row r="6887" spans="1:7" x14ac:dyDescent="0.25">
      <c r="A6887"/>
      <c r="B6887"/>
      <c r="C6887"/>
      <c r="D6887"/>
      <c r="E6887"/>
      <c r="F6887"/>
      <c r="G6887"/>
    </row>
    <row r="6888" spans="1:7" x14ac:dyDescent="0.25">
      <c r="A6888"/>
      <c r="B6888"/>
      <c r="C6888"/>
      <c r="D6888"/>
      <c r="E6888"/>
      <c r="F6888"/>
      <c r="G6888"/>
    </row>
    <row r="6889" spans="1:7" x14ac:dyDescent="0.25">
      <c r="A6889"/>
      <c r="B6889"/>
      <c r="C6889"/>
      <c r="D6889"/>
      <c r="E6889"/>
      <c r="F6889"/>
      <c r="G6889"/>
    </row>
    <row r="6890" spans="1:7" x14ac:dyDescent="0.25">
      <c r="A6890"/>
      <c r="B6890"/>
      <c r="C6890"/>
      <c r="D6890"/>
      <c r="E6890"/>
      <c r="F6890"/>
      <c r="G6890"/>
    </row>
    <row r="6891" spans="1:7" x14ac:dyDescent="0.25">
      <c r="A6891"/>
      <c r="B6891"/>
      <c r="C6891"/>
      <c r="D6891"/>
      <c r="E6891"/>
      <c r="F6891"/>
      <c r="G6891"/>
    </row>
    <row r="6892" spans="1:7" x14ac:dyDescent="0.25">
      <c r="A6892"/>
      <c r="B6892"/>
      <c r="C6892"/>
      <c r="D6892"/>
      <c r="E6892"/>
      <c r="F6892"/>
      <c r="G6892"/>
    </row>
    <row r="6893" spans="1:7" x14ac:dyDescent="0.25">
      <c r="A6893"/>
      <c r="B6893"/>
      <c r="C6893"/>
      <c r="D6893"/>
      <c r="E6893"/>
      <c r="F6893"/>
      <c r="G6893"/>
    </row>
    <row r="6894" spans="1:7" x14ac:dyDescent="0.25">
      <c r="A6894"/>
      <c r="B6894"/>
      <c r="C6894"/>
      <c r="D6894"/>
      <c r="E6894"/>
      <c r="F6894"/>
      <c r="G6894"/>
    </row>
    <row r="6895" spans="1:7" x14ac:dyDescent="0.25">
      <c r="A6895"/>
      <c r="B6895"/>
      <c r="C6895"/>
      <c r="D6895"/>
      <c r="E6895"/>
      <c r="F6895"/>
      <c r="G6895"/>
    </row>
    <row r="6896" spans="1:7" x14ac:dyDescent="0.25">
      <c r="A6896"/>
      <c r="B6896"/>
      <c r="C6896"/>
      <c r="D6896"/>
      <c r="E6896"/>
      <c r="F6896"/>
      <c r="G6896"/>
    </row>
    <row r="6897" spans="1:7" x14ac:dyDescent="0.25">
      <c r="A6897"/>
      <c r="B6897"/>
      <c r="C6897"/>
      <c r="D6897"/>
      <c r="E6897"/>
      <c r="F6897"/>
      <c r="G6897"/>
    </row>
    <row r="6898" spans="1:7" x14ac:dyDescent="0.25">
      <c r="A6898"/>
      <c r="B6898"/>
      <c r="C6898"/>
      <c r="D6898"/>
      <c r="E6898"/>
      <c r="F6898"/>
      <c r="G6898"/>
    </row>
    <row r="6899" spans="1:7" x14ac:dyDescent="0.25">
      <c r="A6899"/>
      <c r="B6899"/>
      <c r="C6899"/>
      <c r="D6899"/>
      <c r="E6899"/>
      <c r="F6899"/>
      <c r="G6899"/>
    </row>
    <row r="6900" spans="1:7" x14ac:dyDescent="0.25">
      <c r="A6900"/>
      <c r="B6900"/>
      <c r="C6900"/>
      <c r="D6900"/>
      <c r="E6900"/>
      <c r="F6900"/>
      <c r="G6900"/>
    </row>
    <row r="6901" spans="1:7" x14ac:dyDescent="0.25">
      <c r="A6901"/>
      <c r="B6901"/>
      <c r="C6901"/>
      <c r="D6901"/>
      <c r="E6901"/>
      <c r="F6901"/>
      <c r="G6901"/>
    </row>
    <row r="6902" spans="1:7" x14ac:dyDescent="0.25">
      <c r="A6902"/>
      <c r="B6902"/>
      <c r="C6902"/>
      <c r="D6902"/>
      <c r="E6902"/>
      <c r="F6902"/>
      <c r="G6902"/>
    </row>
    <row r="6903" spans="1:7" x14ac:dyDescent="0.25">
      <c r="A6903"/>
      <c r="B6903"/>
      <c r="C6903"/>
      <c r="D6903"/>
      <c r="E6903"/>
      <c r="F6903"/>
      <c r="G6903"/>
    </row>
    <row r="6904" spans="1:7" x14ac:dyDescent="0.25">
      <c r="A6904"/>
      <c r="B6904"/>
      <c r="C6904"/>
      <c r="D6904"/>
      <c r="E6904"/>
      <c r="F6904"/>
      <c r="G6904"/>
    </row>
    <row r="6905" spans="1:7" x14ac:dyDescent="0.25">
      <c r="A6905"/>
      <c r="B6905"/>
      <c r="C6905"/>
      <c r="D6905"/>
      <c r="E6905"/>
      <c r="F6905"/>
      <c r="G6905"/>
    </row>
    <row r="6906" spans="1:7" x14ac:dyDescent="0.25">
      <c r="A6906"/>
      <c r="B6906"/>
      <c r="C6906"/>
      <c r="D6906"/>
      <c r="E6906"/>
      <c r="F6906"/>
      <c r="G6906"/>
    </row>
    <row r="6907" spans="1:7" x14ac:dyDescent="0.25">
      <c r="A6907"/>
      <c r="B6907"/>
      <c r="C6907"/>
      <c r="D6907"/>
      <c r="E6907"/>
      <c r="F6907"/>
      <c r="G6907"/>
    </row>
    <row r="6908" spans="1:7" x14ac:dyDescent="0.25">
      <c r="A6908"/>
      <c r="B6908"/>
      <c r="C6908"/>
      <c r="D6908"/>
      <c r="E6908"/>
      <c r="F6908"/>
      <c r="G6908"/>
    </row>
    <row r="6909" spans="1:7" x14ac:dyDescent="0.25">
      <c r="A6909"/>
      <c r="B6909"/>
      <c r="C6909"/>
      <c r="D6909"/>
      <c r="E6909"/>
      <c r="F6909"/>
      <c r="G6909"/>
    </row>
    <row r="6910" spans="1:7" x14ac:dyDescent="0.25">
      <c r="A6910"/>
      <c r="B6910"/>
      <c r="C6910"/>
      <c r="D6910"/>
      <c r="E6910"/>
      <c r="F6910"/>
      <c r="G6910"/>
    </row>
    <row r="6911" spans="1:7" x14ac:dyDescent="0.25">
      <c r="A6911"/>
      <c r="B6911"/>
      <c r="C6911"/>
      <c r="D6911"/>
      <c r="E6911"/>
      <c r="F6911"/>
      <c r="G6911"/>
    </row>
    <row r="6912" spans="1:7" x14ac:dyDescent="0.25">
      <c r="A6912"/>
      <c r="B6912"/>
      <c r="C6912"/>
      <c r="D6912"/>
      <c r="E6912"/>
      <c r="F6912"/>
      <c r="G6912"/>
    </row>
    <row r="6913" spans="1:7" x14ac:dyDescent="0.25">
      <c r="A6913"/>
      <c r="B6913"/>
      <c r="C6913"/>
      <c r="D6913"/>
      <c r="E6913"/>
      <c r="F6913"/>
      <c r="G6913"/>
    </row>
    <row r="6914" spans="1:7" x14ac:dyDescent="0.25">
      <c r="A6914"/>
      <c r="B6914"/>
      <c r="C6914"/>
      <c r="D6914"/>
      <c r="E6914"/>
      <c r="F6914"/>
      <c r="G6914"/>
    </row>
    <row r="6915" spans="1:7" x14ac:dyDescent="0.25">
      <c r="A6915"/>
      <c r="B6915"/>
      <c r="C6915"/>
      <c r="D6915"/>
      <c r="E6915"/>
      <c r="F6915"/>
      <c r="G6915"/>
    </row>
    <row r="6916" spans="1:7" x14ac:dyDescent="0.25">
      <c r="A6916"/>
      <c r="B6916"/>
      <c r="C6916"/>
      <c r="D6916"/>
      <c r="E6916"/>
      <c r="F6916"/>
      <c r="G6916"/>
    </row>
    <row r="6917" spans="1:7" x14ac:dyDescent="0.25">
      <c r="A6917"/>
      <c r="B6917"/>
      <c r="C6917"/>
      <c r="D6917"/>
      <c r="E6917"/>
      <c r="F6917"/>
      <c r="G6917"/>
    </row>
    <row r="6918" spans="1:7" x14ac:dyDescent="0.25">
      <c r="A6918"/>
      <c r="B6918"/>
      <c r="C6918"/>
      <c r="D6918"/>
      <c r="E6918"/>
      <c r="F6918"/>
      <c r="G6918"/>
    </row>
    <row r="6919" spans="1:7" x14ac:dyDescent="0.25">
      <c r="A6919"/>
      <c r="B6919"/>
      <c r="C6919"/>
      <c r="D6919"/>
      <c r="E6919"/>
      <c r="F6919"/>
      <c r="G6919"/>
    </row>
    <row r="6920" spans="1:7" x14ac:dyDescent="0.25">
      <c r="A6920"/>
      <c r="B6920"/>
      <c r="C6920"/>
      <c r="D6920"/>
      <c r="E6920"/>
      <c r="F6920"/>
      <c r="G6920"/>
    </row>
    <row r="6921" spans="1:7" x14ac:dyDescent="0.25">
      <c r="A6921"/>
      <c r="B6921"/>
      <c r="C6921"/>
      <c r="D6921"/>
      <c r="E6921"/>
      <c r="F6921"/>
      <c r="G6921"/>
    </row>
    <row r="6922" spans="1:7" x14ac:dyDescent="0.25">
      <c r="A6922"/>
      <c r="B6922"/>
      <c r="C6922"/>
      <c r="D6922"/>
      <c r="E6922"/>
      <c r="F6922"/>
      <c r="G6922"/>
    </row>
    <row r="6923" spans="1:7" x14ac:dyDescent="0.25">
      <c r="A6923"/>
      <c r="B6923"/>
      <c r="C6923"/>
      <c r="D6923"/>
      <c r="E6923"/>
      <c r="F6923"/>
      <c r="G6923"/>
    </row>
    <row r="6924" spans="1:7" x14ac:dyDescent="0.25">
      <c r="A6924"/>
      <c r="B6924"/>
      <c r="C6924"/>
      <c r="D6924"/>
      <c r="E6924"/>
      <c r="F6924"/>
      <c r="G6924"/>
    </row>
    <row r="6925" spans="1:7" x14ac:dyDescent="0.25">
      <c r="A6925"/>
      <c r="B6925"/>
      <c r="C6925"/>
      <c r="D6925"/>
      <c r="E6925"/>
      <c r="F6925"/>
      <c r="G6925"/>
    </row>
    <row r="6926" spans="1:7" x14ac:dyDescent="0.25">
      <c r="A6926"/>
      <c r="B6926"/>
      <c r="C6926"/>
      <c r="D6926"/>
      <c r="E6926"/>
      <c r="F6926"/>
      <c r="G6926"/>
    </row>
    <row r="6927" spans="1:7" x14ac:dyDescent="0.25">
      <c r="A6927"/>
      <c r="B6927"/>
      <c r="C6927"/>
      <c r="D6927"/>
      <c r="E6927"/>
      <c r="F6927"/>
      <c r="G6927"/>
    </row>
    <row r="6928" spans="1:7" x14ac:dyDescent="0.25">
      <c r="A6928"/>
      <c r="B6928"/>
      <c r="C6928"/>
      <c r="D6928"/>
      <c r="E6928"/>
      <c r="F6928"/>
      <c r="G6928"/>
    </row>
    <row r="6929" spans="1:7" x14ac:dyDescent="0.25">
      <c r="A6929"/>
      <c r="B6929"/>
      <c r="C6929"/>
      <c r="D6929"/>
      <c r="E6929"/>
      <c r="F6929"/>
      <c r="G6929"/>
    </row>
    <row r="6930" spans="1:7" x14ac:dyDescent="0.25">
      <c r="A6930"/>
      <c r="B6930"/>
      <c r="C6930"/>
      <c r="D6930"/>
      <c r="E6930"/>
      <c r="F6930"/>
      <c r="G6930"/>
    </row>
    <row r="6931" spans="1:7" x14ac:dyDescent="0.25">
      <c r="A6931"/>
      <c r="B6931"/>
      <c r="C6931"/>
      <c r="D6931"/>
      <c r="E6931"/>
      <c r="F6931"/>
      <c r="G6931"/>
    </row>
    <row r="6932" spans="1:7" x14ac:dyDescent="0.25">
      <c r="A6932"/>
      <c r="B6932"/>
      <c r="C6932"/>
      <c r="D6932"/>
      <c r="E6932"/>
      <c r="F6932"/>
      <c r="G6932"/>
    </row>
    <row r="6933" spans="1:7" x14ac:dyDescent="0.25">
      <c r="A6933"/>
      <c r="B6933"/>
      <c r="C6933"/>
      <c r="D6933"/>
      <c r="E6933"/>
      <c r="F6933"/>
      <c r="G6933"/>
    </row>
    <row r="6934" spans="1:7" x14ac:dyDescent="0.25">
      <c r="A6934"/>
      <c r="B6934"/>
      <c r="C6934"/>
      <c r="D6934"/>
      <c r="E6934"/>
      <c r="F6934"/>
      <c r="G6934"/>
    </row>
    <row r="6935" spans="1:7" x14ac:dyDescent="0.25">
      <c r="A6935"/>
      <c r="B6935"/>
      <c r="C6935"/>
      <c r="D6935"/>
      <c r="E6935"/>
      <c r="F6935"/>
      <c r="G6935"/>
    </row>
    <row r="6936" spans="1:7" x14ac:dyDescent="0.25">
      <c r="A6936"/>
      <c r="B6936"/>
      <c r="C6936"/>
      <c r="D6936"/>
      <c r="E6936"/>
      <c r="F6936"/>
      <c r="G6936"/>
    </row>
    <row r="6937" spans="1:7" x14ac:dyDescent="0.25">
      <c r="A6937"/>
      <c r="B6937"/>
      <c r="C6937"/>
      <c r="D6937"/>
      <c r="E6937"/>
      <c r="F6937"/>
      <c r="G6937"/>
    </row>
    <row r="6938" spans="1:7" x14ac:dyDescent="0.25">
      <c r="A6938"/>
      <c r="B6938"/>
      <c r="C6938"/>
      <c r="D6938"/>
      <c r="E6938"/>
      <c r="F6938"/>
      <c r="G6938"/>
    </row>
    <row r="6939" spans="1:7" x14ac:dyDescent="0.25">
      <c r="A6939"/>
      <c r="B6939"/>
      <c r="C6939"/>
      <c r="D6939"/>
      <c r="E6939"/>
      <c r="F6939"/>
      <c r="G6939"/>
    </row>
    <row r="6940" spans="1:7" x14ac:dyDescent="0.25">
      <c r="A6940"/>
      <c r="B6940"/>
      <c r="C6940"/>
      <c r="D6940"/>
      <c r="E6940"/>
      <c r="F6940"/>
      <c r="G6940"/>
    </row>
    <row r="6941" spans="1:7" x14ac:dyDescent="0.25">
      <c r="A6941"/>
      <c r="B6941"/>
      <c r="C6941"/>
      <c r="D6941"/>
      <c r="E6941"/>
      <c r="F6941"/>
      <c r="G6941"/>
    </row>
    <row r="6942" spans="1:7" x14ac:dyDescent="0.25">
      <c r="A6942"/>
      <c r="B6942"/>
      <c r="C6942"/>
      <c r="D6942"/>
      <c r="E6942"/>
      <c r="F6942"/>
      <c r="G6942"/>
    </row>
    <row r="6943" spans="1:7" x14ac:dyDescent="0.25">
      <c r="A6943"/>
      <c r="B6943"/>
      <c r="C6943"/>
      <c r="D6943"/>
      <c r="E6943"/>
      <c r="F6943"/>
      <c r="G6943"/>
    </row>
    <row r="6944" spans="1:7" x14ac:dyDescent="0.25">
      <c r="A6944"/>
      <c r="B6944"/>
      <c r="C6944"/>
      <c r="D6944"/>
      <c r="E6944"/>
      <c r="F6944"/>
      <c r="G6944"/>
    </row>
    <row r="6945" spans="1:7" x14ac:dyDescent="0.25">
      <c r="A6945"/>
      <c r="B6945"/>
      <c r="C6945"/>
      <c r="D6945"/>
      <c r="E6945"/>
      <c r="F6945"/>
      <c r="G6945"/>
    </row>
    <row r="6946" spans="1:7" x14ac:dyDescent="0.25">
      <c r="A6946"/>
      <c r="B6946"/>
      <c r="C6946"/>
      <c r="D6946"/>
      <c r="E6946"/>
      <c r="F6946"/>
      <c r="G6946"/>
    </row>
    <row r="6947" spans="1:7" x14ac:dyDescent="0.25">
      <c r="A6947"/>
      <c r="B6947"/>
      <c r="C6947"/>
      <c r="D6947"/>
      <c r="E6947"/>
      <c r="F6947"/>
      <c r="G6947"/>
    </row>
    <row r="6948" spans="1:7" x14ac:dyDescent="0.25">
      <c r="A6948"/>
      <c r="B6948"/>
      <c r="C6948"/>
      <c r="D6948"/>
      <c r="E6948"/>
      <c r="F6948"/>
      <c r="G6948"/>
    </row>
    <row r="6949" spans="1:7" x14ac:dyDescent="0.25">
      <c r="A6949"/>
      <c r="B6949"/>
      <c r="C6949"/>
      <c r="D6949"/>
      <c r="E6949"/>
      <c r="F6949"/>
      <c r="G6949"/>
    </row>
    <row r="6950" spans="1:7" x14ac:dyDescent="0.25">
      <c r="A6950"/>
      <c r="B6950"/>
      <c r="C6950"/>
      <c r="D6950"/>
      <c r="E6950"/>
      <c r="F6950"/>
      <c r="G6950"/>
    </row>
    <row r="6951" spans="1:7" x14ac:dyDescent="0.25">
      <c r="A6951"/>
      <c r="B6951"/>
      <c r="C6951"/>
      <c r="D6951"/>
      <c r="E6951"/>
      <c r="F6951"/>
      <c r="G6951"/>
    </row>
    <row r="6952" spans="1:7" x14ac:dyDescent="0.25">
      <c r="A6952"/>
      <c r="B6952"/>
      <c r="C6952"/>
      <c r="D6952"/>
      <c r="E6952"/>
      <c r="F6952"/>
      <c r="G6952"/>
    </row>
    <row r="6953" spans="1:7" x14ac:dyDescent="0.25">
      <c r="A6953"/>
      <c r="B6953"/>
      <c r="C6953"/>
      <c r="D6953"/>
      <c r="E6953"/>
      <c r="F6953"/>
      <c r="G6953"/>
    </row>
    <row r="6954" spans="1:7" x14ac:dyDescent="0.25">
      <c r="A6954"/>
      <c r="B6954"/>
      <c r="C6954"/>
      <c r="D6954"/>
      <c r="E6954"/>
      <c r="F6954"/>
      <c r="G6954"/>
    </row>
    <row r="6955" spans="1:7" x14ac:dyDescent="0.25">
      <c r="A6955"/>
      <c r="B6955"/>
      <c r="C6955"/>
      <c r="D6955"/>
      <c r="E6955"/>
      <c r="F6955"/>
      <c r="G6955"/>
    </row>
    <row r="6956" spans="1:7" x14ac:dyDescent="0.25">
      <c r="A6956"/>
      <c r="B6956"/>
      <c r="C6956"/>
      <c r="D6956"/>
      <c r="E6956"/>
      <c r="F6956"/>
      <c r="G6956"/>
    </row>
    <row r="6957" spans="1:7" x14ac:dyDescent="0.25">
      <c r="A6957"/>
      <c r="B6957"/>
      <c r="C6957"/>
      <c r="D6957"/>
      <c r="E6957"/>
      <c r="F6957"/>
      <c r="G6957"/>
    </row>
    <row r="6958" spans="1:7" x14ac:dyDescent="0.25">
      <c r="A6958"/>
      <c r="B6958"/>
      <c r="C6958"/>
      <c r="D6958"/>
      <c r="E6958"/>
      <c r="F6958"/>
      <c r="G6958"/>
    </row>
    <row r="6959" spans="1:7" x14ac:dyDescent="0.25">
      <c r="A6959"/>
      <c r="B6959"/>
      <c r="C6959"/>
      <c r="D6959"/>
      <c r="E6959"/>
      <c r="F6959"/>
      <c r="G6959"/>
    </row>
    <row r="6960" spans="1:7" x14ac:dyDescent="0.25">
      <c r="A6960"/>
      <c r="B6960"/>
      <c r="C6960"/>
      <c r="D6960"/>
      <c r="E6960"/>
      <c r="F6960"/>
      <c r="G6960"/>
    </row>
    <row r="6961" spans="1:7" x14ac:dyDescent="0.25">
      <c r="A6961"/>
      <c r="B6961"/>
      <c r="C6961"/>
      <c r="D6961"/>
      <c r="E6961"/>
      <c r="F6961"/>
      <c r="G6961"/>
    </row>
    <row r="6962" spans="1:7" x14ac:dyDescent="0.25">
      <c r="A6962"/>
      <c r="B6962"/>
      <c r="C6962"/>
      <c r="D6962"/>
      <c r="E6962"/>
      <c r="F6962"/>
      <c r="G6962"/>
    </row>
    <row r="6963" spans="1:7" x14ac:dyDescent="0.25">
      <c r="A6963"/>
      <c r="B6963"/>
      <c r="C6963"/>
      <c r="D6963"/>
      <c r="E6963"/>
      <c r="F6963"/>
      <c r="G6963"/>
    </row>
    <row r="6964" spans="1:7" x14ac:dyDescent="0.25">
      <c r="A6964"/>
      <c r="B6964"/>
      <c r="C6964"/>
      <c r="D6964"/>
      <c r="E6964"/>
      <c r="F6964"/>
      <c r="G6964"/>
    </row>
    <row r="6965" spans="1:7" x14ac:dyDescent="0.25">
      <c r="A6965"/>
      <c r="B6965"/>
      <c r="C6965"/>
      <c r="D6965"/>
      <c r="E6965"/>
      <c r="F6965"/>
      <c r="G6965"/>
    </row>
    <row r="6966" spans="1:7" x14ac:dyDescent="0.25">
      <c r="A6966"/>
      <c r="B6966"/>
      <c r="C6966"/>
      <c r="D6966"/>
      <c r="E6966"/>
      <c r="F6966"/>
      <c r="G6966"/>
    </row>
    <row r="6967" spans="1:7" x14ac:dyDescent="0.25">
      <c r="A6967"/>
      <c r="B6967"/>
      <c r="C6967"/>
      <c r="D6967"/>
      <c r="E6967"/>
      <c r="F6967"/>
      <c r="G6967"/>
    </row>
    <row r="6968" spans="1:7" x14ac:dyDescent="0.25">
      <c r="A6968"/>
      <c r="B6968"/>
      <c r="C6968"/>
      <c r="D6968"/>
      <c r="E6968"/>
      <c r="F6968"/>
      <c r="G6968"/>
    </row>
    <row r="6969" spans="1:7" x14ac:dyDescent="0.25">
      <c r="A6969"/>
      <c r="B6969"/>
      <c r="C6969"/>
      <c r="D6969"/>
      <c r="E6969"/>
      <c r="F6969"/>
      <c r="G6969"/>
    </row>
    <row r="6970" spans="1:7" x14ac:dyDescent="0.25">
      <c r="A6970"/>
      <c r="B6970"/>
      <c r="C6970"/>
      <c r="D6970"/>
      <c r="E6970"/>
      <c r="F6970"/>
      <c r="G6970"/>
    </row>
    <row r="6971" spans="1:7" x14ac:dyDescent="0.25">
      <c r="A6971"/>
      <c r="B6971"/>
      <c r="C6971"/>
      <c r="D6971"/>
      <c r="E6971"/>
      <c r="F6971"/>
      <c r="G6971"/>
    </row>
    <row r="6972" spans="1:7" x14ac:dyDescent="0.25">
      <c r="A6972"/>
      <c r="B6972"/>
      <c r="C6972"/>
      <c r="D6972"/>
      <c r="E6972"/>
      <c r="F6972"/>
      <c r="G6972"/>
    </row>
    <row r="6973" spans="1:7" x14ac:dyDescent="0.25">
      <c r="A6973"/>
      <c r="B6973"/>
      <c r="C6973"/>
      <c r="D6973"/>
      <c r="E6973"/>
      <c r="F6973"/>
      <c r="G6973"/>
    </row>
    <row r="6974" spans="1:7" x14ac:dyDescent="0.25">
      <c r="A6974"/>
      <c r="B6974"/>
      <c r="C6974"/>
      <c r="D6974"/>
      <c r="E6974"/>
      <c r="F6974"/>
      <c r="G6974"/>
    </row>
    <row r="6975" spans="1:7" x14ac:dyDescent="0.25">
      <c r="A6975"/>
      <c r="B6975"/>
      <c r="C6975"/>
      <c r="D6975"/>
      <c r="E6975"/>
      <c r="F6975"/>
      <c r="G6975"/>
    </row>
    <row r="6976" spans="1:7" x14ac:dyDescent="0.25">
      <c r="A6976"/>
      <c r="B6976"/>
      <c r="C6976"/>
      <c r="D6976"/>
      <c r="E6976"/>
      <c r="F6976"/>
      <c r="G6976"/>
    </row>
    <row r="6977" spans="1:7" x14ac:dyDescent="0.25">
      <c r="A6977"/>
      <c r="B6977"/>
      <c r="C6977"/>
      <c r="D6977"/>
      <c r="E6977"/>
      <c r="F6977"/>
      <c r="G6977"/>
    </row>
    <row r="6978" spans="1:7" x14ac:dyDescent="0.25">
      <c r="A6978"/>
      <c r="B6978"/>
      <c r="C6978"/>
      <c r="D6978"/>
      <c r="E6978"/>
      <c r="F6978"/>
      <c r="G6978"/>
    </row>
    <row r="6979" spans="1:7" x14ac:dyDescent="0.25">
      <c r="A6979"/>
      <c r="B6979"/>
      <c r="C6979"/>
      <c r="D6979"/>
      <c r="E6979"/>
      <c r="F6979"/>
      <c r="G6979"/>
    </row>
    <row r="6980" spans="1:7" x14ac:dyDescent="0.25">
      <c r="A6980"/>
      <c r="B6980"/>
      <c r="C6980"/>
      <c r="D6980"/>
      <c r="E6980"/>
      <c r="F6980"/>
      <c r="G6980"/>
    </row>
    <row r="6981" spans="1:7" x14ac:dyDescent="0.25">
      <c r="A6981"/>
      <c r="B6981"/>
      <c r="C6981"/>
      <c r="D6981"/>
      <c r="E6981"/>
      <c r="F6981"/>
      <c r="G6981"/>
    </row>
    <row r="6982" spans="1:7" x14ac:dyDescent="0.25">
      <c r="A6982"/>
      <c r="B6982"/>
      <c r="C6982"/>
      <c r="D6982"/>
      <c r="E6982"/>
      <c r="F6982"/>
      <c r="G6982"/>
    </row>
    <row r="6983" spans="1:7" x14ac:dyDescent="0.25">
      <c r="A6983"/>
      <c r="B6983"/>
      <c r="C6983"/>
      <c r="D6983"/>
      <c r="E6983"/>
      <c r="F6983"/>
      <c r="G6983"/>
    </row>
    <row r="6984" spans="1:7" x14ac:dyDescent="0.25">
      <c r="A6984"/>
      <c r="B6984"/>
      <c r="C6984"/>
      <c r="D6984"/>
      <c r="E6984"/>
      <c r="F6984"/>
      <c r="G6984"/>
    </row>
    <row r="6985" spans="1:7" x14ac:dyDescent="0.25">
      <c r="A6985"/>
      <c r="B6985"/>
      <c r="C6985"/>
      <c r="D6985"/>
      <c r="E6985"/>
      <c r="F6985"/>
      <c r="G6985"/>
    </row>
    <row r="6986" spans="1:7" x14ac:dyDescent="0.25">
      <c r="A6986"/>
      <c r="B6986"/>
      <c r="C6986"/>
      <c r="D6986"/>
      <c r="E6986"/>
      <c r="F6986"/>
      <c r="G6986"/>
    </row>
    <row r="6987" spans="1:7" x14ac:dyDescent="0.25">
      <c r="A6987"/>
      <c r="B6987"/>
      <c r="C6987"/>
      <c r="D6987"/>
      <c r="E6987"/>
      <c r="F6987"/>
      <c r="G6987"/>
    </row>
    <row r="6988" spans="1:7" x14ac:dyDescent="0.25">
      <c r="A6988"/>
      <c r="B6988"/>
      <c r="C6988"/>
      <c r="D6988"/>
      <c r="E6988"/>
      <c r="F6988"/>
      <c r="G6988"/>
    </row>
    <row r="6989" spans="1:7" x14ac:dyDescent="0.25">
      <c r="A6989"/>
      <c r="B6989"/>
      <c r="C6989"/>
      <c r="D6989"/>
      <c r="E6989"/>
      <c r="F6989"/>
      <c r="G6989"/>
    </row>
    <row r="6990" spans="1:7" x14ac:dyDescent="0.25">
      <c r="A6990"/>
      <c r="B6990"/>
      <c r="C6990"/>
      <c r="D6990"/>
      <c r="E6990"/>
      <c r="F6990"/>
      <c r="G6990"/>
    </row>
    <row r="6991" spans="1:7" x14ac:dyDescent="0.25">
      <c r="A6991"/>
      <c r="B6991"/>
      <c r="C6991"/>
      <c r="D6991"/>
      <c r="E6991"/>
      <c r="F6991"/>
      <c r="G6991"/>
    </row>
    <row r="6992" spans="1:7" x14ac:dyDescent="0.25">
      <c r="A6992"/>
      <c r="B6992"/>
      <c r="C6992"/>
      <c r="D6992"/>
      <c r="E6992"/>
      <c r="F6992"/>
      <c r="G6992"/>
    </row>
    <row r="6993" spans="1:7" x14ac:dyDescent="0.25">
      <c r="A6993"/>
      <c r="B6993"/>
      <c r="C6993"/>
      <c r="D6993"/>
      <c r="E6993"/>
      <c r="F6993"/>
      <c r="G6993"/>
    </row>
    <row r="6994" spans="1:7" x14ac:dyDescent="0.25">
      <c r="A6994"/>
      <c r="B6994"/>
      <c r="C6994"/>
      <c r="D6994"/>
      <c r="E6994"/>
      <c r="F6994"/>
      <c r="G6994"/>
    </row>
    <row r="6995" spans="1:7" x14ac:dyDescent="0.25">
      <c r="A6995"/>
      <c r="B6995"/>
      <c r="C6995"/>
      <c r="D6995"/>
      <c r="E6995"/>
      <c r="F6995"/>
      <c r="G6995"/>
    </row>
    <row r="6996" spans="1:7" x14ac:dyDescent="0.25">
      <c r="A6996"/>
      <c r="B6996"/>
      <c r="C6996"/>
      <c r="D6996"/>
      <c r="E6996"/>
      <c r="F6996"/>
      <c r="G6996"/>
    </row>
    <row r="6997" spans="1:7" x14ac:dyDescent="0.25">
      <c r="A6997"/>
      <c r="B6997"/>
      <c r="C6997"/>
      <c r="D6997"/>
      <c r="E6997"/>
      <c r="F6997"/>
      <c r="G6997"/>
    </row>
    <row r="6998" spans="1:7" x14ac:dyDescent="0.25">
      <c r="A6998"/>
      <c r="B6998"/>
      <c r="C6998"/>
      <c r="D6998"/>
      <c r="E6998"/>
      <c r="F6998"/>
      <c r="G6998"/>
    </row>
    <row r="6999" spans="1:7" x14ac:dyDescent="0.25">
      <c r="A6999"/>
      <c r="B6999"/>
      <c r="C6999"/>
      <c r="D6999"/>
      <c r="E6999"/>
      <c r="F6999"/>
      <c r="G6999"/>
    </row>
    <row r="7000" spans="1:7" x14ac:dyDescent="0.25">
      <c r="A7000"/>
      <c r="B7000"/>
      <c r="C7000"/>
      <c r="D7000"/>
      <c r="E7000"/>
      <c r="F7000"/>
      <c r="G7000"/>
    </row>
    <row r="7001" spans="1:7" x14ac:dyDescent="0.25">
      <c r="A7001"/>
      <c r="B7001"/>
      <c r="C7001"/>
      <c r="D7001"/>
      <c r="E7001"/>
      <c r="F7001"/>
      <c r="G7001"/>
    </row>
    <row r="7002" spans="1:7" x14ac:dyDescent="0.25">
      <c r="A7002"/>
      <c r="B7002"/>
      <c r="C7002"/>
      <c r="D7002"/>
      <c r="E7002"/>
      <c r="F7002"/>
      <c r="G7002"/>
    </row>
    <row r="7003" spans="1:7" x14ac:dyDescent="0.25">
      <c r="A7003"/>
      <c r="B7003"/>
      <c r="C7003"/>
      <c r="D7003"/>
      <c r="E7003"/>
      <c r="F7003"/>
      <c r="G7003"/>
    </row>
    <row r="7004" spans="1:7" x14ac:dyDescent="0.25">
      <c r="A7004"/>
      <c r="B7004"/>
      <c r="C7004"/>
      <c r="D7004"/>
      <c r="E7004"/>
      <c r="F7004"/>
      <c r="G7004"/>
    </row>
    <row r="7005" spans="1:7" x14ac:dyDescent="0.25">
      <c r="A7005"/>
      <c r="B7005"/>
      <c r="C7005"/>
      <c r="D7005"/>
      <c r="E7005"/>
      <c r="F7005"/>
      <c r="G7005"/>
    </row>
    <row r="7006" spans="1:7" x14ac:dyDescent="0.25">
      <c r="A7006"/>
      <c r="B7006"/>
      <c r="C7006"/>
      <c r="D7006"/>
      <c r="E7006"/>
      <c r="F7006"/>
      <c r="G7006"/>
    </row>
    <row r="7007" spans="1:7" x14ac:dyDescent="0.25">
      <c r="A7007"/>
      <c r="B7007"/>
      <c r="C7007"/>
      <c r="D7007"/>
      <c r="E7007"/>
      <c r="F7007"/>
      <c r="G7007"/>
    </row>
    <row r="7008" spans="1:7" x14ac:dyDescent="0.25">
      <c r="A7008"/>
      <c r="B7008"/>
      <c r="C7008"/>
      <c r="D7008"/>
      <c r="E7008"/>
      <c r="F7008"/>
      <c r="G7008"/>
    </row>
    <row r="7009" spans="1:7" x14ac:dyDescent="0.25">
      <c r="A7009"/>
      <c r="B7009"/>
      <c r="C7009"/>
      <c r="D7009"/>
      <c r="E7009"/>
      <c r="F7009"/>
      <c r="G7009"/>
    </row>
    <row r="7010" spans="1:7" x14ac:dyDescent="0.25">
      <c r="A7010"/>
      <c r="B7010"/>
      <c r="C7010"/>
      <c r="D7010"/>
      <c r="E7010"/>
      <c r="F7010"/>
      <c r="G7010"/>
    </row>
    <row r="7011" spans="1:7" x14ac:dyDescent="0.25">
      <c r="A7011"/>
      <c r="B7011"/>
      <c r="C7011"/>
      <c r="D7011"/>
      <c r="E7011"/>
      <c r="F7011"/>
      <c r="G7011"/>
    </row>
    <row r="7012" spans="1:7" x14ac:dyDescent="0.25">
      <c r="A7012"/>
      <c r="B7012"/>
      <c r="C7012"/>
      <c r="D7012"/>
      <c r="E7012"/>
      <c r="F7012"/>
      <c r="G7012"/>
    </row>
    <row r="7013" spans="1:7" x14ac:dyDescent="0.25">
      <c r="A7013"/>
      <c r="B7013"/>
      <c r="C7013"/>
      <c r="D7013"/>
      <c r="E7013"/>
      <c r="F7013"/>
      <c r="G7013"/>
    </row>
    <row r="7014" spans="1:7" x14ac:dyDescent="0.25">
      <c r="A7014"/>
      <c r="B7014"/>
      <c r="C7014"/>
      <c r="D7014"/>
      <c r="E7014"/>
      <c r="F7014"/>
      <c r="G7014"/>
    </row>
    <row r="7015" spans="1:7" x14ac:dyDescent="0.25">
      <c r="A7015"/>
      <c r="B7015"/>
      <c r="C7015"/>
      <c r="D7015"/>
      <c r="E7015"/>
      <c r="F7015"/>
      <c r="G7015"/>
    </row>
    <row r="7016" spans="1:7" x14ac:dyDescent="0.25">
      <c r="A7016"/>
      <c r="B7016"/>
      <c r="C7016"/>
      <c r="D7016"/>
      <c r="E7016"/>
      <c r="F7016"/>
      <c r="G7016"/>
    </row>
    <row r="7017" spans="1:7" x14ac:dyDescent="0.25">
      <c r="A7017"/>
      <c r="B7017"/>
      <c r="C7017"/>
      <c r="D7017"/>
      <c r="E7017"/>
      <c r="F7017"/>
      <c r="G7017"/>
    </row>
    <row r="7018" spans="1:7" x14ac:dyDescent="0.25">
      <c r="A7018"/>
      <c r="B7018"/>
      <c r="C7018"/>
      <c r="D7018"/>
      <c r="E7018"/>
      <c r="F7018"/>
      <c r="G7018"/>
    </row>
    <row r="7019" spans="1:7" x14ac:dyDescent="0.25">
      <c r="A7019"/>
      <c r="B7019"/>
      <c r="C7019"/>
      <c r="D7019"/>
      <c r="E7019"/>
      <c r="F7019"/>
      <c r="G7019"/>
    </row>
    <row r="7020" spans="1:7" x14ac:dyDescent="0.25">
      <c r="A7020"/>
      <c r="B7020"/>
      <c r="C7020"/>
      <c r="D7020"/>
      <c r="E7020"/>
      <c r="F7020"/>
      <c r="G7020"/>
    </row>
    <row r="7021" spans="1:7" x14ac:dyDescent="0.25">
      <c r="A7021"/>
      <c r="B7021"/>
      <c r="C7021"/>
      <c r="D7021"/>
      <c r="E7021"/>
      <c r="F7021"/>
      <c r="G7021"/>
    </row>
    <row r="7022" spans="1:7" x14ac:dyDescent="0.25">
      <c r="A7022"/>
      <c r="B7022"/>
      <c r="C7022"/>
      <c r="D7022"/>
      <c r="E7022"/>
      <c r="F7022"/>
      <c r="G7022"/>
    </row>
    <row r="7023" spans="1:7" x14ac:dyDescent="0.25">
      <c r="A7023"/>
      <c r="B7023"/>
      <c r="C7023"/>
      <c r="D7023"/>
      <c r="E7023"/>
      <c r="F7023"/>
      <c r="G7023"/>
    </row>
    <row r="7024" spans="1:7" x14ac:dyDescent="0.25">
      <c r="A7024"/>
      <c r="B7024"/>
      <c r="C7024"/>
      <c r="D7024"/>
      <c r="E7024"/>
      <c r="F7024"/>
      <c r="G7024"/>
    </row>
    <row r="7025" spans="1:7" x14ac:dyDescent="0.25">
      <c r="A7025"/>
      <c r="B7025"/>
      <c r="C7025"/>
      <c r="D7025"/>
      <c r="E7025"/>
      <c r="F7025"/>
      <c r="G7025"/>
    </row>
    <row r="7026" spans="1:7" x14ac:dyDescent="0.25">
      <c r="A7026"/>
      <c r="B7026"/>
      <c r="C7026"/>
      <c r="D7026"/>
      <c r="E7026"/>
      <c r="F7026"/>
      <c r="G7026"/>
    </row>
    <row r="7027" spans="1:7" x14ac:dyDescent="0.25">
      <c r="A7027"/>
      <c r="B7027"/>
      <c r="C7027"/>
      <c r="D7027"/>
      <c r="E7027"/>
      <c r="F7027"/>
      <c r="G7027"/>
    </row>
    <row r="7028" spans="1:7" x14ac:dyDescent="0.25">
      <c r="A7028"/>
      <c r="B7028"/>
      <c r="C7028"/>
      <c r="D7028"/>
      <c r="E7028"/>
      <c r="F7028"/>
      <c r="G7028"/>
    </row>
    <row r="7029" spans="1:7" x14ac:dyDescent="0.25">
      <c r="A7029"/>
      <c r="B7029"/>
      <c r="C7029"/>
      <c r="D7029"/>
      <c r="E7029"/>
      <c r="F7029"/>
      <c r="G7029"/>
    </row>
    <row r="7030" spans="1:7" x14ac:dyDescent="0.25">
      <c r="A7030"/>
      <c r="B7030"/>
      <c r="C7030"/>
      <c r="D7030"/>
      <c r="E7030"/>
      <c r="F7030"/>
      <c r="G7030"/>
    </row>
    <row r="7031" spans="1:7" x14ac:dyDescent="0.25">
      <c r="A7031"/>
      <c r="B7031"/>
      <c r="C7031"/>
      <c r="D7031"/>
      <c r="E7031"/>
      <c r="F7031"/>
      <c r="G7031"/>
    </row>
    <row r="7032" spans="1:7" x14ac:dyDescent="0.25">
      <c r="A7032"/>
      <c r="B7032"/>
      <c r="C7032"/>
      <c r="D7032"/>
      <c r="E7032"/>
      <c r="F7032"/>
      <c r="G7032"/>
    </row>
    <row r="7033" spans="1:7" x14ac:dyDescent="0.25">
      <c r="A7033"/>
      <c r="B7033"/>
      <c r="C7033"/>
      <c r="D7033"/>
      <c r="E7033"/>
      <c r="F7033"/>
      <c r="G7033"/>
    </row>
    <row r="7034" spans="1:7" x14ac:dyDescent="0.25">
      <c r="A7034"/>
      <c r="B7034"/>
      <c r="C7034"/>
      <c r="D7034"/>
      <c r="E7034"/>
      <c r="F7034"/>
      <c r="G7034"/>
    </row>
    <row r="7035" spans="1:7" x14ac:dyDescent="0.25">
      <c r="A7035"/>
      <c r="B7035"/>
      <c r="C7035"/>
      <c r="D7035"/>
      <c r="E7035"/>
      <c r="F7035"/>
      <c r="G7035"/>
    </row>
    <row r="7036" spans="1:7" x14ac:dyDescent="0.25">
      <c r="A7036"/>
      <c r="B7036"/>
      <c r="C7036"/>
      <c r="D7036"/>
      <c r="E7036"/>
      <c r="F7036"/>
      <c r="G7036"/>
    </row>
    <row r="7037" spans="1:7" x14ac:dyDescent="0.25">
      <c r="A7037"/>
      <c r="B7037"/>
      <c r="C7037"/>
      <c r="D7037"/>
      <c r="E7037"/>
      <c r="F7037"/>
      <c r="G7037"/>
    </row>
    <row r="7038" spans="1:7" x14ac:dyDescent="0.25">
      <c r="A7038"/>
      <c r="B7038"/>
      <c r="C7038"/>
      <c r="D7038"/>
      <c r="E7038"/>
      <c r="F7038"/>
      <c r="G7038"/>
    </row>
    <row r="7039" spans="1:7" x14ac:dyDescent="0.25">
      <c r="A7039"/>
      <c r="B7039"/>
      <c r="C7039"/>
      <c r="D7039"/>
      <c r="E7039"/>
      <c r="F7039"/>
      <c r="G7039"/>
    </row>
    <row r="7040" spans="1:7" x14ac:dyDescent="0.25">
      <c r="A7040"/>
      <c r="B7040"/>
      <c r="C7040"/>
      <c r="D7040"/>
      <c r="E7040"/>
      <c r="F7040"/>
      <c r="G7040"/>
    </row>
    <row r="7041" spans="1:7" x14ac:dyDescent="0.25">
      <c r="A7041"/>
      <c r="B7041"/>
      <c r="C7041"/>
      <c r="D7041"/>
      <c r="E7041"/>
      <c r="F7041"/>
      <c r="G7041"/>
    </row>
    <row r="7042" spans="1:7" x14ac:dyDescent="0.25">
      <c r="A7042"/>
      <c r="B7042"/>
      <c r="C7042"/>
      <c r="D7042"/>
      <c r="E7042"/>
      <c r="F7042"/>
      <c r="G7042"/>
    </row>
    <row r="7043" spans="1:7" x14ac:dyDescent="0.25">
      <c r="A7043"/>
      <c r="B7043"/>
      <c r="C7043"/>
      <c r="D7043"/>
      <c r="E7043"/>
      <c r="F7043"/>
      <c r="G7043"/>
    </row>
    <row r="7044" spans="1:7" x14ac:dyDescent="0.25">
      <c r="A7044"/>
      <c r="B7044"/>
      <c r="C7044"/>
      <c r="D7044"/>
      <c r="E7044"/>
      <c r="F7044"/>
      <c r="G7044"/>
    </row>
    <row r="7045" spans="1:7" x14ac:dyDescent="0.25">
      <c r="A7045"/>
      <c r="B7045"/>
      <c r="C7045"/>
      <c r="D7045"/>
      <c r="E7045"/>
      <c r="F7045"/>
      <c r="G7045"/>
    </row>
    <row r="7046" spans="1:7" x14ac:dyDescent="0.25">
      <c r="A7046"/>
      <c r="B7046"/>
      <c r="C7046"/>
      <c r="D7046"/>
      <c r="E7046"/>
      <c r="F7046"/>
      <c r="G7046"/>
    </row>
    <row r="7047" spans="1:7" x14ac:dyDescent="0.25">
      <c r="A7047"/>
      <c r="B7047"/>
      <c r="C7047"/>
      <c r="D7047"/>
      <c r="E7047"/>
      <c r="F7047"/>
      <c r="G7047"/>
    </row>
    <row r="7048" spans="1:7" x14ac:dyDescent="0.25">
      <c r="A7048"/>
      <c r="B7048"/>
      <c r="C7048"/>
      <c r="D7048"/>
      <c r="E7048"/>
      <c r="F7048"/>
      <c r="G7048"/>
    </row>
    <row r="7049" spans="1:7" x14ac:dyDescent="0.25">
      <c r="A7049"/>
      <c r="B7049"/>
      <c r="C7049"/>
      <c r="D7049"/>
      <c r="E7049"/>
      <c r="F7049"/>
      <c r="G7049"/>
    </row>
    <row r="7050" spans="1:7" x14ac:dyDescent="0.25">
      <c r="A7050"/>
      <c r="B7050"/>
      <c r="C7050"/>
      <c r="D7050"/>
      <c r="E7050"/>
      <c r="F7050"/>
      <c r="G7050"/>
    </row>
    <row r="7051" spans="1:7" x14ac:dyDescent="0.25">
      <c r="A7051"/>
      <c r="B7051"/>
      <c r="C7051"/>
      <c r="D7051"/>
      <c r="E7051"/>
      <c r="F7051"/>
      <c r="G7051"/>
    </row>
    <row r="7052" spans="1:7" x14ac:dyDescent="0.25">
      <c r="A7052"/>
      <c r="B7052"/>
      <c r="C7052"/>
      <c r="D7052"/>
      <c r="E7052"/>
      <c r="F7052"/>
      <c r="G7052"/>
    </row>
    <row r="7053" spans="1:7" x14ac:dyDescent="0.25">
      <c r="A7053"/>
      <c r="B7053"/>
      <c r="C7053"/>
      <c r="D7053"/>
      <c r="E7053"/>
      <c r="F7053"/>
      <c r="G7053"/>
    </row>
    <row r="7054" spans="1:7" x14ac:dyDescent="0.25">
      <c r="A7054"/>
      <c r="B7054"/>
      <c r="C7054"/>
      <c r="D7054"/>
      <c r="E7054"/>
      <c r="F7054"/>
      <c r="G7054"/>
    </row>
    <row r="7055" spans="1:7" x14ac:dyDescent="0.25">
      <c r="A7055"/>
      <c r="B7055"/>
      <c r="C7055"/>
      <c r="D7055"/>
      <c r="E7055"/>
      <c r="F7055"/>
      <c r="G7055"/>
    </row>
    <row r="7056" spans="1:7" x14ac:dyDescent="0.25">
      <c r="A7056"/>
      <c r="B7056"/>
      <c r="C7056"/>
      <c r="D7056"/>
      <c r="E7056"/>
      <c r="F7056"/>
      <c r="G7056"/>
    </row>
    <row r="7057" spans="1:7" x14ac:dyDescent="0.25">
      <c r="A7057"/>
      <c r="B7057"/>
      <c r="C7057"/>
      <c r="D7057"/>
      <c r="E7057"/>
      <c r="F7057"/>
      <c r="G7057"/>
    </row>
    <row r="7058" spans="1:7" x14ac:dyDescent="0.25">
      <c r="A7058"/>
      <c r="B7058"/>
      <c r="C7058"/>
      <c r="D7058"/>
      <c r="E7058"/>
      <c r="F7058"/>
      <c r="G7058"/>
    </row>
    <row r="7059" spans="1:7" x14ac:dyDescent="0.25">
      <c r="A7059"/>
      <c r="B7059"/>
      <c r="C7059"/>
      <c r="D7059"/>
      <c r="E7059"/>
      <c r="F7059"/>
      <c r="G7059"/>
    </row>
    <row r="7060" spans="1:7" x14ac:dyDescent="0.25">
      <c r="A7060"/>
      <c r="B7060"/>
      <c r="C7060"/>
      <c r="D7060"/>
      <c r="E7060"/>
      <c r="F7060"/>
      <c r="G7060"/>
    </row>
    <row r="7061" spans="1:7" x14ac:dyDescent="0.25">
      <c r="A7061"/>
      <c r="B7061"/>
      <c r="C7061"/>
      <c r="D7061"/>
      <c r="E7061"/>
      <c r="F7061"/>
      <c r="G7061"/>
    </row>
    <row r="7062" spans="1:7" x14ac:dyDescent="0.25">
      <c r="A7062"/>
      <c r="B7062"/>
      <c r="C7062"/>
      <c r="D7062"/>
      <c r="E7062"/>
      <c r="F7062"/>
      <c r="G7062"/>
    </row>
    <row r="7063" spans="1:7" x14ac:dyDescent="0.25">
      <c r="A7063"/>
      <c r="B7063"/>
      <c r="C7063"/>
      <c r="D7063"/>
      <c r="E7063"/>
      <c r="F7063"/>
      <c r="G7063"/>
    </row>
    <row r="7064" spans="1:7" x14ac:dyDescent="0.25">
      <c r="A7064"/>
      <c r="B7064"/>
      <c r="C7064"/>
      <c r="D7064"/>
      <c r="E7064"/>
      <c r="F7064"/>
      <c r="G7064"/>
    </row>
    <row r="7065" spans="1:7" x14ac:dyDescent="0.25">
      <c r="A7065"/>
      <c r="B7065"/>
      <c r="C7065"/>
      <c r="D7065"/>
      <c r="E7065"/>
      <c r="F7065"/>
      <c r="G7065"/>
    </row>
    <row r="7066" spans="1:7" x14ac:dyDescent="0.25">
      <c r="A7066"/>
      <c r="B7066"/>
      <c r="C7066"/>
      <c r="D7066"/>
      <c r="E7066"/>
      <c r="F7066"/>
      <c r="G7066"/>
    </row>
    <row r="7067" spans="1:7" x14ac:dyDescent="0.25">
      <c r="A7067"/>
      <c r="B7067"/>
      <c r="C7067"/>
      <c r="D7067"/>
      <c r="E7067"/>
      <c r="F7067"/>
      <c r="G7067"/>
    </row>
    <row r="7068" spans="1:7" x14ac:dyDescent="0.25">
      <c r="A7068"/>
      <c r="B7068"/>
      <c r="C7068"/>
      <c r="D7068"/>
      <c r="E7068"/>
      <c r="F7068"/>
      <c r="G7068"/>
    </row>
    <row r="7069" spans="1:7" x14ac:dyDescent="0.25">
      <c r="A7069"/>
      <c r="B7069"/>
      <c r="C7069"/>
      <c r="D7069"/>
      <c r="E7069"/>
      <c r="F7069"/>
      <c r="G7069"/>
    </row>
    <row r="7070" spans="1:7" x14ac:dyDescent="0.25">
      <c r="A7070"/>
      <c r="B7070"/>
      <c r="C7070"/>
      <c r="D7070"/>
      <c r="E7070"/>
      <c r="F7070"/>
      <c r="G7070"/>
    </row>
    <row r="7071" spans="1:7" x14ac:dyDescent="0.25">
      <c r="A7071"/>
      <c r="B7071"/>
      <c r="C7071"/>
      <c r="D7071"/>
      <c r="E7071"/>
      <c r="F7071"/>
      <c r="G7071"/>
    </row>
    <row r="7072" spans="1:7" x14ac:dyDescent="0.25">
      <c r="A7072"/>
      <c r="B7072"/>
      <c r="C7072"/>
      <c r="D7072"/>
      <c r="E7072"/>
      <c r="F7072"/>
      <c r="G7072"/>
    </row>
    <row r="7073" spans="1:7" x14ac:dyDescent="0.25">
      <c r="A7073"/>
      <c r="B7073"/>
      <c r="C7073"/>
      <c r="D7073"/>
      <c r="E7073"/>
      <c r="F7073"/>
      <c r="G7073"/>
    </row>
    <row r="7074" spans="1:7" x14ac:dyDescent="0.25">
      <c r="A7074"/>
      <c r="B7074"/>
      <c r="C7074"/>
      <c r="D7074"/>
      <c r="E7074"/>
      <c r="F7074"/>
      <c r="G7074"/>
    </row>
    <row r="7075" spans="1:7" x14ac:dyDescent="0.25">
      <c r="A7075"/>
      <c r="B7075"/>
      <c r="C7075"/>
      <c r="D7075"/>
      <c r="E7075"/>
      <c r="F7075"/>
      <c r="G7075"/>
    </row>
    <row r="7076" spans="1:7" x14ac:dyDescent="0.25">
      <c r="A7076"/>
      <c r="B7076"/>
      <c r="C7076"/>
      <c r="D7076"/>
      <c r="E7076"/>
      <c r="F7076"/>
      <c r="G7076"/>
    </row>
    <row r="7077" spans="1:7" x14ac:dyDescent="0.25">
      <c r="A7077"/>
      <c r="B7077"/>
      <c r="C7077"/>
      <c r="D7077"/>
      <c r="E7077"/>
      <c r="F7077"/>
      <c r="G7077"/>
    </row>
    <row r="7078" spans="1:7" x14ac:dyDescent="0.25">
      <c r="A7078"/>
      <c r="B7078"/>
      <c r="C7078"/>
      <c r="D7078"/>
      <c r="E7078"/>
      <c r="F7078"/>
      <c r="G7078"/>
    </row>
    <row r="7079" spans="1:7" x14ac:dyDescent="0.25">
      <c r="A7079"/>
      <c r="B7079"/>
      <c r="C7079"/>
      <c r="D7079"/>
      <c r="E7079"/>
      <c r="F7079"/>
      <c r="G7079"/>
    </row>
    <row r="7080" spans="1:7" x14ac:dyDescent="0.25">
      <c r="A7080"/>
      <c r="B7080"/>
      <c r="C7080"/>
      <c r="D7080"/>
      <c r="E7080"/>
      <c r="F7080"/>
      <c r="G7080"/>
    </row>
    <row r="7081" spans="1:7" x14ac:dyDescent="0.25">
      <c r="A7081"/>
      <c r="B7081"/>
      <c r="C7081"/>
      <c r="D7081"/>
      <c r="E7081"/>
      <c r="F7081"/>
      <c r="G7081"/>
    </row>
    <row r="7082" spans="1:7" x14ac:dyDescent="0.25">
      <c r="A7082"/>
      <c r="B7082"/>
      <c r="C7082"/>
      <c r="D7082"/>
      <c r="E7082"/>
      <c r="F7082"/>
      <c r="G7082"/>
    </row>
    <row r="7083" spans="1:7" x14ac:dyDescent="0.25">
      <c r="A7083"/>
      <c r="B7083"/>
      <c r="C7083"/>
      <c r="D7083"/>
      <c r="E7083"/>
      <c r="F7083"/>
      <c r="G7083"/>
    </row>
    <row r="7084" spans="1:7" x14ac:dyDescent="0.25">
      <c r="A7084"/>
      <c r="B7084"/>
      <c r="C7084"/>
      <c r="D7084"/>
      <c r="E7084"/>
      <c r="F7084"/>
      <c r="G7084"/>
    </row>
    <row r="7085" spans="1:7" x14ac:dyDescent="0.25">
      <c r="A7085"/>
      <c r="B7085"/>
      <c r="C7085"/>
      <c r="D7085"/>
      <c r="E7085"/>
      <c r="F7085"/>
      <c r="G7085"/>
    </row>
    <row r="7086" spans="1:7" x14ac:dyDescent="0.25">
      <c r="A7086"/>
      <c r="B7086"/>
      <c r="C7086"/>
      <c r="D7086"/>
      <c r="E7086"/>
      <c r="F7086"/>
      <c r="G7086"/>
    </row>
    <row r="7087" spans="1:7" x14ac:dyDescent="0.25">
      <c r="A7087"/>
      <c r="B7087"/>
      <c r="C7087"/>
      <c r="D7087"/>
      <c r="E7087"/>
      <c r="F7087"/>
      <c r="G7087"/>
    </row>
    <row r="7088" spans="1:7" x14ac:dyDescent="0.25">
      <c r="A7088"/>
      <c r="B7088"/>
      <c r="C7088"/>
      <c r="D7088"/>
      <c r="E7088"/>
      <c r="F7088"/>
      <c r="G7088"/>
    </row>
    <row r="7089" spans="1:7" x14ac:dyDescent="0.25">
      <c r="A7089"/>
      <c r="B7089"/>
      <c r="C7089"/>
      <c r="D7089"/>
      <c r="E7089"/>
      <c r="F7089"/>
      <c r="G7089"/>
    </row>
    <row r="7090" spans="1:7" x14ac:dyDescent="0.25">
      <c r="A7090"/>
      <c r="B7090"/>
      <c r="C7090"/>
      <c r="D7090"/>
      <c r="E7090"/>
      <c r="F7090"/>
      <c r="G7090"/>
    </row>
    <row r="7091" spans="1:7" x14ac:dyDescent="0.25">
      <c r="A7091"/>
      <c r="B7091"/>
      <c r="C7091"/>
      <c r="D7091"/>
      <c r="E7091"/>
      <c r="F7091"/>
      <c r="G7091"/>
    </row>
    <row r="7092" spans="1:7" x14ac:dyDescent="0.25">
      <c r="A7092"/>
      <c r="B7092"/>
      <c r="C7092"/>
      <c r="D7092"/>
      <c r="E7092"/>
      <c r="F7092"/>
      <c r="G7092"/>
    </row>
    <row r="7093" spans="1:7" x14ac:dyDescent="0.25">
      <c r="A7093"/>
      <c r="B7093"/>
      <c r="C7093"/>
      <c r="D7093"/>
      <c r="E7093"/>
      <c r="F7093"/>
      <c r="G7093"/>
    </row>
    <row r="7094" spans="1:7" x14ac:dyDescent="0.25">
      <c r="A7094"/>
      <c r="B7094"/>
      <c r="C7094"/>
      <c r="D7094"/>
      <c r="E7094"/>
      <c r="F7094"/>
      <c r="G7094"/>
    </row>
    <row r="7095" spans="1:7" x14ac:dyDescent="0.25">
      <c r="A7095"/>
      <c r="B7095"/>
      <c r="C7095"/>
      <c r="D7095"/>
      <c r="E7095"/>
      <c r="F7095"/>
      <c r="G7095"/>
    </row>
    <row r="7096" spans="1:7" x14ac:dyDescent="0.25">
      <c r="A7096"/>
      <c r="B7096"/>
      <c r="C7096"/>
      <c r="D7096"/>
      <c r="E7096"/>
      <c r="F7096"/>
      <c r="G7096"/>
    </row>
    <row r="7097" spans="1:7" x14ac:dyDescent="0.25">
      <c r="A7097"/>
      <c r="B7097"/>
      <c r="C7097"/>
      <c r="D7097"/>
      <c r="E7097"/>
      <c r="F7097"/>
      <c r="G7097"/>
    </row>
    <row r="7098" spans="1:7" x14ac:dyDescent="0.25">
      <c r="A7098"/>
      <c r="B7098"/>
      <c r="C7098"/>
      <c r="D7098"/>
      <c r="E7098"/>
      <c r="F7098"/>
      <c r="G7098"/>
    </row>
    <row r="7099" spans="1:7" x14ac:dyDescent="0.25">
      <c r="A7099"/>
      <c r="B7099"/>
      <c r="C7099"/>
      <c r="D7099"/>
      <c r="E7099"/>
      <c r="F7099"/>
      <c r="G7099"/>
    </row>
    <row r="7100" spans="1:7" x14ac:dyDescent="0.25">
      <c r="A7100"/>
      <c r="B7100"/>
      <c r="C7100"/>
      <c r="D7100"/>
      <c r="E7100"/>
      <c r="F7100"/>
      <c r="G7100"/>
    </row>
    <row r="7101" spans="1:7" x14ac:dyDescent="0.25">
      <c r="A7101"/>
      <c r="B7101"/>
      <c r="C7101"/>
      <c r="D7101"/>
      <c r="E7101"/>
      <c r="F7101"/>
      <c r="G7101"/>
    </row>
    <row r="7102" spans="1:7" x14ac:dyDescent="0.25">
      <c r="A7102"/>
      <c r="B7102"/>
      <c r="C7102"/>
      <c r="D7102"/>
      <c r="E7102"/>
      <c r="F7102"/>
      <c r="G7102"/>
    </row>
    <row r="7103" spans="1:7" x14ac:dyDescent="0.25">
      <c r="A7103"/>
      <c r="B7103"/>
      <c r="C7103"/>
      <c r="D7103"/>
      <c r="E7103"/>
      <c r="F7103"/>
      <c r="G7103"/>
    </row>
    <row r="7104" spans="1:7" x14ac:dyDescent="0.25">
      <c r="A7104"/>
      <c r="B7104"/>
      <c r="C7104"/>
      <c r="D7104"/>
      <c r="E7104"/>
      <c r="F7104"/>
      <c r="G7104"/>
    </row>
    <row r="7105" spans="1:7" x14ac:dyDescent="0.25">
      <c r="A7105"/>
      <c r="B7105"/>
      <c r="C7105"/>
      <c r="D7105"/>
      <c r="E7105"/>
      <c r="F7105"/>
      <c r="G7105"/>
    </row>
    <row r="7106" spans="1:7" x14ac:dyDescent="0.25">
      <c r="A7106"/>
      <c r="B7106"/>
      <c r="C7106"/>
      <c r="D7106"/>
      <c r="E7106"/>
      <c r="F7106"/>
      <c r="G7106"/>
    </row>
    <row r="7107" spans="1:7" x14ac:dyDescent="0.25">
      <c r="A7107"/>
      <c r="B7107"/>
      <c r="C7107"/>
      <c r="D7107"/>
      <c r="E7107"/>
      <c r="F7107"/>
      <c r="G7107"/>
    </row>
    <row r="7108" spans="1:7" x14ac:dyDescent="0.25">
      <c r="A7108"/>
      <c r="B7108"/>
      <c r="C7108"/>
      <c r="D7108"/>
      <c r="E7108"/>
      <c r="F7108"/>
      <c r="G7108"/>
    </row>
    <row r="7109" spans="1:7" x14ac:dyDescent="0.25">
      <c r="A7109"/>
      <c r="B7109"/>
      <c r="C7109"/>
      <c r="D7109"/>
      <c r="E7109"/>
      <c r="F7109"/>
      <c r="G7109"/>
    </row>
    <row r="7110" spans="1:7" x14ac:dyDescent="0.25">
      <c r="A7110"/>
      <c r="B7110"/>
      <c r="C7110"/>
      <c r="D7110"/>
      <c r="E7110"/>
      <c r="F7110"/>
      <c r="G7110"/>
    </row>
    <row r="7111" spans="1:7" x14ac:dyDescent="0.25">
      <c r="A7111"/>
      <c r="B7111"/>
      <c r="C7111"/>
      <c r="D7111"/>
      <c r="E7111"/>
      <c r="F7111"/>
      <c r="G7111"/>
    </row>
    <row r="7112" spans="1:7" x14ac:dyDescent="0.25">
      <c r="A7112"/>
      <c r="B7112"/>
      <c r="C7112"/>
      <c r="D7112"/>
      <c r="E7112"/>
      <c r="F7112"/>
      <c r="G7112"/>
    </row>
    <row r="7113" spans="1:7" x14ac:dyDescent="0.25">
      <c r="A7113"/>
      <c r="B7113"/>
      <c r="C7113"/>
      <c r="D7113"/>
      <c r="E7113"/>
      <c r="F7113"/>
      <c r="G7113"/>
    </row>
    <row r="7114" spans="1:7" x14ac:dyDescent="0.25">
      <c r="A7114"/>
      <c r="B7114"/>
      <c r="C7114"/>
      <c r="D7114"/>
      <c r="E7114"/>
      <c r="F7114"/>
      <c r="G7114"/>
    </row>
    <row r="7115" spans="1:7" x14ac:dyDescent="0.25">
      <c r="A7115"/>
      <c r="B7115"/>
      <c r="C7115"/>
      <c r="D7115"/>
      <c r="E7115"/>
      <c r="F7115"/>
      <c r="G7115"/>
    </row>
    <row r="7116" spans="1:7" x14ac:dyDescent="0.25">
      <c r="A7116"/>
      <c r="B7116"/>
      <c r="C7116"/>
      <c r="D7116"/>
      <c r="E7116"/>
      <c r="F7116"/>
      <c r="G7116"/>
    </row>
    <row r="7117" spans="1:7" x14ac:dyDescent="0.25">
      <c r="A7117"/>
      <c r="B7117"/>
      <c r="C7117"/>
      <c r="D7117"/>
      <c r="E7117"/>
      <c r="F7117"/>
      <c r="G7117"/>
    </row>
    <row r="7118" spans="1:7" x14ac:dyDescent="0.25">
      <c r="A7118"/>
      <c r="B7118"/>
      <c r="C7118"/>
      <c r="D7118"/>
      <c r="E7118"/>
      <c r="F7118"/>
      <c r="G7118"/>
    </row>
    <row r="7119" spans="1:7" x14ac:dyDescent="0.25">
      <c r="A7119"/>
      <c r="B7119"/>
      <c r="C7119"/>
      <c r="D7119"/>
      <c r="E7119"/>
      <c r="F7119"/>
      <c r="G7119"/>
    </row>
    <row r="7120" spans="1:7" x14ac:dyDescent="0.25">
      <c r="A7120"/>
      <c r="B7120"/>
      <c r="C7120"/>
      <c r="D7120"/>
      <c r="E7120"/>
      <c r="F7120"/>
      <c r="G7120"/>
    </row>
    <row r="7121" spans="1:7" x14ac:dyDescent="0.25">
      <c r="A7121"/>
      <c r="B7121"/>
      <c r="C7121"/>
      <c r="D7121"/>
      <c r="E7121"/>
      <c r="F7121"/>
      <c r="G7121"/>
    </row>
    <row r="7122" spans="1:7" x14ac:dyDescent="0.25">
      <c r="A7122"/>
      <c r="B7122"/>
      <c r="C7122"/>
      <c r="D7122"/>
      <c r="E7122"/>
      <c r="F7122"/>
      <c r="G7122"/>
    </row>
    <row r="7123" spans="1:7" x14ac:dyDescent="0.25">
      <c r="A7123"/>
      <c r="B7123"/>
      <c r="C7123"/>
      <c r="D7123"/>
      <c r="E7123"/>
      <c r="F7123"/>
      <c r="G7123"/>
    </row>
    <row r="7124" spans="1:7" x14ac:dyDescent="0.25">
      <c r="A7124"/>
      <c r="B7124"/>
      <c r="C7124"/>
      <c r="D7124"/>
      <c r="E7124"/>
      <c r="F7124"/>
      <c r="G7124"/>
    </row>
    <row r="7125" spans="1:7" x14ac:dyDescent="0.25">
      <c r="A7125"/>
      <c r="B7125"/>
      <c r="C7125"/>
      <c r="D7125"/>
      <c r="E7125"/>
      <c r="F7125"/>
      <c r="G7125"/>
    </row>
    <row r="7126" spans="1:7" x14ac:dyDescent="0.25">
      <c r="A7126"/>
      <c r="B7126"/>
      <c r="C7126"/>
      <c r="D7126"/>
      <c r="E7126"/>
      <c r="F7126"/>
      <c r="G7126"/>
    </row>
    <row r="7127" spans="1:7" x14ac:dyDescent="0.25">
      <c r="A7127"/>
      <c r="B7127"/>
      <c r="C7127"/>
      <c r="D7127"/>
      <c r="E7127"/>
      <c r="F7127"/>
      <c r="G7127"/>
    </row>
    <row r="7128" spans="1:7" x14ac:dyDescent="0.25">
      <c r="A7128"/>
      <c r="B7128"/>
      <c r="C7128"/>
      <c r="D7128"/>
      <c r="E7128"/>
      <c r="F7128"/>
      <c r="G7128"/>
    </row>
    <row r="7129" spans="1:7" x14ac:dyDescent="0.25">
      <c r="A7129"/>
      <c r="B7129"/>
      <c r="C7129"/>
      <c r="D7129"/>
      <c r="E7129"/>
      <c r="F7129"/>
      <c r="G7129"/>
    </row>
    <row r="7130" spans="1:7" x14ac:dyDescent="0.25">
      <c r="A7130"/>
      <c r="B7130"/>
      <c r="C7130"/>
      <c r="D7130"/>
      <c r="E7130"/>
      <c r="F7130"/>
      <c r="G7130"/>
    </row>
    <row r="7131" spans="1:7" x14ac:dyDescent="0.25">
      <c r="A7131"/>
      <c r="B7131"/>
      <c r="C7131"/>
      <c r="D7131"/>
      <c r="E7131"/>
      <c r="F7131"/>
      <c r="G7131"/>
    </row>
    <row r="7132" spans="1:7" x14ac:dyDescent="0.25">
      <c r="A7132"/>
      <c r="B7132"/>
      <c r="C7132"/>
      <c r="D7132"/>
      <c r="E7132"/>
      <c r="F7132"/>
      <c r="G7132"/>
    </row>
    <row r="7133" spans="1:7" x14ac:dyDescent="0.25">
      <c r="A7133"/>
      <c r="B7133"/>
      <c r="C7133"/>
      <c r="D7133"/>
      <c r="E7133"/>
      <c r="F7133"/>
      <c r="G7133"/>
    </row>
    <row r="7134" spans="1:7" x14ac:dyDescent="0.25">
      <c r="A7134"/>
      <c r="B7134"/>
      <c r="C7134"/>
      <c r="D7134"/>
      <c r="E7134"/>
      <c r="F7134"/>
      <c r="G7134"/>
    </row>
    <row r="7135" spans="1:7" x14ac:dyDescent="0.25">
      <c r="A7135"/>
      <c r="B7135"/>
      <c r="C7135"/>
      <c r="D7135"/>
      <c r="E7135"/>
      <c r="F7135"/>
      <c r="G7135"/>
    </row>
    <row r="7136" spans="1:7" x14ac:dyDescent="0.25">
      <c r="A7136"/>
      <c r="B7136"/>
      <c r="C7136"/>
      <c r="D7136"/>
      <c r="E7136"/>
      <c r="F7136"/>
      <c r="G7136"/>
    </row>
    <row r="7137" spans="1:7" x14ac:dyDescent="0.25">
      <c r="A7137"/>
      <c r="B7137"/>
      <c r="C7137"/>
      <c r="D7137"/>
      <c r="E7137"/>
      <c r="F7137"/>
      <c r="G7137"/>
    </row>
    <row r="7138" spans="1:7" x14ac:dyDescent="0.25">
      <c r="A7138"/>
      <c r="B7138"/>
      <c r="C7138"/>
      <c r="D7138"/>
      <c r="E7138"/>
      <c r="F7138"/>
      <c r="G7138"/>
    </row>
    <row r="7139" spans="1:7" x14ac:dyDescent="0.25">
      <c r="A7139"/>
      <c r="B7139"/>
      <c r="C7139"/>
      <c r="D7139"/>
      <c r="E7139"/>
      <c r="F7139"/>
      <c r="G7139"/>
    </row>
    <row r="7140" spans="1:7" x14ac:dyDescent="0.25">
      <c r="A7140"/>
      <c r="B7140"/>
      <c r="C7140"/>
      <c r="D7140"/>
      <c r="E7140"/>
      <c r="F7140"/>
      <c r="G7140"/>
    </row>
    <row r="7141" spans="1:7" x14ac:dyDescent="0.25">
      <c r="A7141"/>
      <c r="B7141"/>
      <c r="C7141"/>
      <c r="D7141"/>
      <c r="E7141"/>
      <c r="F7141"/>
      <c r="G7141"/>
    </row>
    <row r="7142" spans="1:7" x14ac:dyDescent="0.25">
      <c r="A7142"/>
      <c r="B7142"/>
      <c r="C7142"/>
      <c r="D7142"/>
      <c r="E7142"/>
      <c r="F7142"/>
      <c r="G7142"/>
    </row>
    <row r="7143" spans="1:7" x14ac:dyDescent="0.25">
      <c r="A7143"/>
      <c r="B7143"/>
      <c r="C7143"/>
      <c r="D7143"/>
      <c r="E7143"/>
      <c r="F7143"/>
      <c r="G7143"/>
    </row>
    <row r="7144" spans="1:7" x14ac:dyDescent="0.25">
      <c r="A7144"/>
      <c r="B7144"/>
      <c r="C7144"/>
      <c r="D7144"/>
      <c r="E7144"/>
      <c r="F7144"/>
      <c r="G7144"/>
    </row>
    <row r="7145" spans="1:7" x14ac:dyDescent="0.25">
      <c r="A7145"/>
      <c r="B7145"/>
      <c r="C7145"/>
      <c r="D7145"/>
      <c r="E7145"/>
      <c r="F7145"/>
      <c r="G7145"/>
    </row>
    <row r="7146" spans="1:7" x14ac:dyDescent="0.25">
      <c r="A7146"/>
      <c r="B7146"/>
      <c r="C7146"/>
      <c r="D7146"/>
      <c r="E7146"/>
      <c r="F7146"/>
      <c r="G7146"/>
    </row>
    <row r="7147" spans="1:7" x14ac:dyDescent="0.25">
      <c r="A7147"/>
      <c r="B7147"/>
      <c r="C7147"/>
      <c r="D7147"/>
      <c r="E7147"/>
      <c r="F7147"/>
      <c r="G7147"/>
    </row>
    <row r="7148" spans="1:7" x14ac:dyDescent="0.25">
      <c r="A7148"/>
      <c r="B7148"/>
      <c r="C7148"/>
      <c r="D7148"/>
      <c r="E7148"/>
      <c r="F7148"/>
      <c r="G7148"/>
    </row>
    <row r="7149" spans="1:7" x14ac:dyDescent="0.25">
      <c r="A7149"/>
      <c r="B7149"/>
      <c r="C7149"/>
      <c r="D7149"/>
      <c r="E7149"/>
      <c r="F7149"/>
      <c r="G7149"/>
    </row>
    <row r="7150" spans="1:7" x14ac:dyDescent="0.25">
      <c r="A7150"/>
      <c r="B7150"/>
      <c r="C7150"/>
      <c r="D7150"/>
      <c r="E7150"/>
      <c r="F7150"/>
      <c r="G7150"/>
    </row>
    <row r="7151" spans="1:7" x14ac:dyDescent="0.25">
      <c r="A7151"/>
      <c r="B7151"/>
      <c r="C7151"/>
      <c r="D7151"/>
      <c r="E7151"/>
      <c r="F7151"/>
      <c r="G7151"/>
    </row>
    <row r="7152" spans="1:7" x14ac:dyDescent="0.25">
      <c r="A7152"/>
      <c r="B7152"/>
      <c r="C7152"/>
      <c r="D7152"/>
      <c r="E7152"/>
      <c r="F7152"/>
      <c r="G7152"/>
    </row>
    <row r="7153" spans="1:7" x14ac:dyDescent="0.25">
      <c r="A7153"/>
      <c r="B7153"/>
      <c r="C7153"/>
      <c r="D7153"/>
      <c r="E7153"/>
      <c r="F7153"/>
      <c r="G7153"/>
    </row>
    <row r="7154" spans="1:7" x14ac:dyDescent="0.25">
      <c r="A7154"/>
      <c r="B7154"/>
      <c r="C7154"/>
      <c r="D7154"/>
      <c r="E7154"/>
      <c r="F7154"/>
      <c r="G7154"/>
    </row>
    <row r="7155" spans="1:7" x14ac:dyDescent="0.25">
      <c r="A7155"/>
      <c r="B7155"/>
      <c r="C7155"/>
      <c r="D7155"/>
      <c r="E7155"/>
      <c r="F7155"/>
      <c r="G7155"/>
    </row>
    <row r="7156" spans="1:7" x14ac:dyDescent="0.25">
      <c r="A7156"/>
      <c r="B7156"/>
      <c r="C7156"/>
      <c r="D7156"/>
      <c r="E7156"/>
      <c r="F7156"/>
      <c r="G7156"/>
    </row>
    <row r="7157" spans="1:7" x14ac:dyDescent="0.25">
      <c r="A7157"/>
      <c r="B7157"/>
      <c r="C7157"/>
      <c r="D7157"/>
      <c r="E7157"/>
      <c r="F7157"/>
      <c r="G7157"/>
    </row>
    <row r="7158" spans="1:7" x14ac:dyDescent="0.25">
      <c r="A7158"/>
      <c r="B7158"/>
      <c r="C7158"/>
      <c r="D7158"/>
      <c r="E7158"/>
      <c r="F7158"/>
      <c r="G7158"/>
    </row>
    <row r="7159" spans="1:7" x14ac:dyDescent="0.25">
      <c r="A7159"/>
      <c r="B7159"/>
      <c r="C7159"/>
      <c r="D7159"/>
      <c r="E7159"/>
      <c r="F7159"/>
      <c r="G7159"/>
    </row>
    <row r="7160" spans="1:7" x14ac:dyDescent="0.25">
      <c r="A7160"/>
      <c r="B7160"/>
      <c r="C7160"/>
      <c r="D7160"/>
      <c r="E7160"/>
      <c r="F7160"/>
      <c r="G7160"/>
    </row>
    <row r="7161" spans="1:7" x14ac:dyDescent="0.25">
      <c r="A7161"/>
      <c r="B7161"/>
      <c r="C7161"/>
      <c r="D7161"/>
      <c r="E7161"/>
      <c r="F7161"/>
      <c r="G7161"/>
    </row>
    <row r="7162" spans="1:7" x14ac:dyDescent="0.25">
      <c r="A7162"/>
      <c r="B7162"/>
      <c r="C7162"/>
      <c r="D7162"/>
      <c r="E7162"/>
      <c r="F7162"/>
      <c r="G7162"/>
    </row>
    <row r="7163" spans="1:7" x14ac:dyDescent="0.25">
      <c r="A7163"/>
      <c r="B7163"/>
      <c r="C7163"/>
      <c r="D7163"/>
      <c r="E7163"/>
      <c r="F7163"/>
      <c r="G7163"/>
    </row>
    <row r="7164" spans="1:7" x14ac:dyDescent="0.25">
      <c r="A7164"/>
      <c r="B7164"/>
      <c r="C7164"/>
      <c r="D7164"/>
      <c r="E7164"/>
      <c r="F7164"/>
      <c r="G7164"/>
    </row>
    <row r="7165" spans="1:7" x14ac:dyDescent="0.25">
      <c r="A7165"/>
      <c r="B7165"/>
      <c r="C7165"/>
      <c r="D7165"/>
      <c r="E7165"/>
      <c r="F7165"/>
      <c r="G7165"/>
    </row>
    <row r="7166" spans="1:7" x14ac:dyDescent="0.25">
      <c r="A7166"/>
      <c r="B7166"/>
      <c r="C7166"/>
      <c r="D7166"/>
      <c r="E7166"/>
      <c r="F7166"/>
      <c r="G7166"/>
    </row>
    <row r="7167" spans="1:7" x14ac:dyDescent="0.25">
      <c r="A7167"/>
      <c r="B7167"/>
      <c r="C7167"/>
      <c r="D7167"/>
      <c r="E7167"/>
      <c r="F7167"/>
      <c r="G7167"/>
    </row>
    <row r="7168" spans="1:7" x14ac:dyDescent="0.25">
      <c r="A7168"/>
      <c r="B7168"/>
      <c r="C7168"/>
      <c r="D7168"/>
      <c r="E7168"/>
      <c r="F7168"/>
      <c r="G7168"/>
    </row>
    <row r="7169" spans="1:7" x14ac:dyDescent="0.25">
      <c r="A7169"/>
      <c r="B7169"/>
      <c r="C7169"/>
      <c r="D7169"/>
      <c r="E7169"/>
      <c r="F7169"/>
      <c r="G7169"/>
    </row>
    <row r="7170" spans="1:7" x14ac:dyDescent="0.25">
      <c r="A7170"/>
      <c r="B7170"/>
      <c r="C7170"/>
      <c r="D7170"/>
      <c r="E7170"/>
      <c r="F7170"/>
      <c r="G7170"/>
    </row>
    <row r="7171" spans="1:7" x14ac:dyDescent="0.25">
      <c r="A7171"/>
      <c r="B7171"/>
      <c r="C7171"/>
      <c r="D7171"/>
      <c r="E7171"/>
      <c r="F7171"/>
      <c r="G7171"/>
    </row>
    <row r="7172" spans="1:7" x14ac:dyDescent="0.25">
      <c r="A7172"/>
      <c r="B7172"/>
      <c r="C7172"/>
      <c r="D7172"/>
      <c r="E7172"/>
      <c r="F7172"/>
      <c r="G7172"/>
    </row>
    <row r="7173" spans="1:7" x14ac:dyDescent="0.25">
      <c r="A7173"/>
      <c r="B7173"/>
      <c r="C7173"/>
      <c r="D7173"/>
      <c r="E7173"/>
      <c r="F7173"/>
      <c r="G7173"/>
    </row>
    <row r="7174" spans="1:7" x14ac:dyDescent="0.25">
      <c r="A7174"/>
      <c r="B7174"/>
      <c r="C7174"/>
      <c r="D7174"/>
      <c r="E7174"/>
      <c r="F7174"/>
      <c r="G7174"/>
    </row>
    <row r="7175" spans="1:7" x14ac:dyDescent="0.25">
      <c r="A7175"/>
      <c r="B7175"/>
      <c r="C7175"/>
      <c r="D7175"/>
      <c r="E7175"/>
      <c r="F7175"/>
      <c r="G7175"/>
    </row>
    <row r="7176" spans="1:7" x14ac:dyDescent="0.25">
      <c r="A7176"/>
      <c r="B7176"/>
      <c r="C7176"/>
      <c r="D7176"/>
      <c r="E7176"/>
      <c r="F7176"/>
      <c r="G7176"/>
    </row>
    <row r="7177" spans="1:7" x14ac:dyDescent="0.25">
      <c r="A7177"/>
      <c r="B7177"/>
      <c r="C7177"/>
      <c r="D7177"/>
      <c r="E7177"/>
      <c r="F7177"/>
      <c r="G7177"/>
    </row>
    <row r="7178" spans="1:7" x14ac:dyDescent="0.25">
      <c r="A7178"/>
      <c r="B7178"/>
      <c r="C7178"/>
      <c r="D7178"/>
      <c r="E7178"/>
      <c r="F7178"/>
      <c r="G7178"/>
    </row>
    <row r="7179" spans="1:7" x14ac:dyDescent="0.25">
      <c r="A7179"/>
      <c r="B7179"/>
      <c r="C7179"/>
      <c r="D7179"/>
      <c r="E7179"/>
      <c r="F7179"/>
      <c r="G7179"/>
    </row>
    <row r="7180" spans="1:7" x14ac:dyDescent="0.25">
      <c r="A7180"/>
      <c r="B7180"/>
      <c r="C7180"/>
      <c r="D7180"/>
      <c r="E7180"/>
      <c r="F7180"/>
      <c r="G7180"/>
    </row>
    <row r="7181" spans="1:7" x14ac:dyDescent="0.25">
      <c r="A7181"/>
      <c r="B7181"/>
      <c r="C7181"/>
      <c r="D7181"/>
      <c r="E7181"/>
      <c r="F7181"/>
      <c r="G7181"/>
    </row>
    <row r="7182" spans="1:7" x14ac:dyDescent="0.25">
      <c r="A7182"/>
      <c r="B7182"/>
      <c r="C7182"/>
      <c r="D7182"/>
      <c r="E7182"/>
      <c r="F7182"/>
      <c r="G7182"/>
    </row>
    <row r="7183" spans="1:7" x14ac:dyDescent="0.25">
      <c r="A7183"/>
      <c r="B7183"/>
      <c r="C7183"/>
      <c r="D7183"/>
      <c r="E7183"/>
      <c r="F7183"/>
      <c r="G7183"/>
    </row>
    <row r="7184" spans="1:7" x14ac:dyDescent="0.25">
      <c r="A7184"/>
      <c r="B7184"/>
      <c r="C7184"/>
      <c r="D7184"/>
      <c r="E7184"/>
      <c r="F7184"/>
      <c r="G7184"/>
    </row>
    <row r="7185" spans="1:7" x14ac:dyDescent="0.25">
      <c r="A7185"/>
      <c r="B7185"/>
      <c r="C7185"/>
      <c r="D7185"/>
      <c r="E7185"/>
      <c r="F7185"/>
      <c r="G7185"/>
    </row>
    <row r="7186" spans="1:7" x14ac:dyDescent="0.25">
      <c r="A7186"/>
      <c r="B7186"/>
      <c r="C7186"/>
      <c r="D7186"/>
      <c r="E7186"/>
      <c r="F7186"/>
      <c r="G7186"/>
    </row>
    <row r="7187" spans="1:7" x14ac:dyDescent="0.25">
      <c r="A7187"/>
      <c r="B7187"/>
      <c r="C7187"/>
      <c r="D7187"/>
      <c r="E7187"/>
      <c r="F7187"/>
      <c r="G7187"/>
    </row>
    <row r="7188" spans="1:7" x14ac:dyDescent="0.25">
      <c r="A7188"/>
      <c r="B7188"/>
      <c r="C7188"/>
      <c r="D7188"/>
      <c r="E7188"/>
      <c r="F7188"/>
      <c r="G7188"/>
    </row>
    <row r="7189" spans="1:7" x14ac:dyDescent="0.25">
      <c r="A7189"/>
      <c r="B7189"/>
      <c r="C7189"/>
      <c r="D7189"/>
      <c r="E7189"/>
      <c r="F7189"/>
      <c r="G7189"/>
    </row>
    <row r="7190" spans="1:7" x14ac:dyDescent="0.25">
      <c r="A7190"/>
      <c r="B7190"/>
      <c r="C7190"/>
      <c r="D7190"/>
      <c r="E7190"/>
      <c r="F7190"/>
      <c r="G7190"/>
    </row>
    <row r="7191" spans="1:7" x14ac:dyDescent="0.25">
      <c r="A7191"/>
      <c r="B7191"/>
      <c r="C7191"/>
      <c r="D7191"/>
      <c r="E7191"/>
      <c r="F7191"/>
      <c r="G7191"/>
    </row>
    <row r="7192" spans="1:7" x14ac:dyDescent="0.25">
      <c r="A7192"/>
      <c r="B7192"/>
      <c r="C7192"/>
      <c r="D7192"/>
      <c r="E7192"/>
      <c r="F7192"/>
      <c r="G7192"/>
    </row>
    <row r="7193" spans="1:7" x14ac:dyDescent="0.25">
      <c r="A7193"/>
      <c r="B7193"/>
      <c r="C7193"/>
      <c r="D7193"/>
      <c r="E7193"/>
      <c r="F7193"/>
      <c r="G7193"/>
    </row>
    <row r="7194" spans="1:7" x14ac:dyDescent="0.25">
      <c r="A7194"/>
      <c r="B7194"/>
      <c r="C7194"/>
      <c r="D7194"/>
      <c r="E7194"/>
      <c r="F7194"/>
      <c r="G7194"/>
    </row>
    <row r="7195" spans="1:7" x14ac:dyDescent="0.25">
      <c r="A7195"/>
      <c r="B7195"/>
      <c r="C7195"/>
      <c r="D7195"/>
      <c r="E7195"/>
      <c r="F7195"/>
      <c r="G7195"/>
    </row>
    <row r="7196" spans="1:7" x14ac:dyDescent="0.25">
      <c r="A7196"/>
      <c r="B7196"/>
      <c r="C7196"/>
      <c r="D7196"/>
      <c r="E7196"/>
      <c r="F7196"/>
      <c r="G7196"/>
    </row>
    <row r="7197" spans="1:7" x14ac:dyDescent="0.25">
      <c r="A7197"/>
      <c r="B7197"/>
      <c r="C7197"/>
      <c r="D7197"/>
      <c r="E7197"/>
      <c r="F7197"/>
      <c r="G7197"/>
    </row>
    <row r="7198" spans="1:7" x14ac:dyDescent="0.25">
      <c r="A7198"/>
      <c r="B7198"/>
      <c r="C7198"/>
      <c r="D7198"/>
      <c r="E7198"/>
      <c r="F7198"/>
      <c r="G7198"/>
    </row>
    <row r="7199" spans="1:7" x14ac:dyDescent="0.25">
      <c r="A7199"/>
      <c r="B7199"/>
      <c r="C7199"/>
      <c r="D7199"/>
      <c r="E7199"/>
      <c r="F7199"/>
      <c r="G7199"/>
    </row>
    <row r="7200" spans="1:7" x14ac:dyDescent="0.25">
      <c r="A7200"/>
      <c r="B7200"/>
      <c r="C7200"/>
      <c r="D7200"/>
      <c r="E7200"/>
      <c r="F7200"/>
      <c r="G7200"/>
    </row>
    <row r="7201" spans="1:7" x14ac:dyDescent="0.25">
      <c r="A7201"/>
      <c r="B7201"/>
      <c r="C7201"/>
      <c r="D7201"/>
      <c r="E7201"/>
      <c r="F7201"/>
      <c r="G7201"/>
    </row>
    <row r="7202" spans="1:7" x14ac:dyDescent="0.25">
      <c r="A7202"/>
      <c r="B7202"/>
      <c r="C7202"/>
      <c r="D7202"/>
      <c r="E7202"/>
      <c r="F7202"/>
      <c r="G7202"/>
    </row>
    <row r="7203" spans="1:7" x14ac:dyDescent="0.25">
      <c r="A7203"/>
      <c r="B7203"/>
      <c r="C7203"/>
      <c r="D7203"/>
      <c r="E7203"/>
      <c r="F7203"/>
      <c r="G7203"/>
    </row>
    <row r="7204" spans="1:7" x14ac:dyDescent="0.25">
      <c r="A7204"/>
      <c r="B7204"/>
      <c r="C7204"/>
      <c r="D7204"/>
      <c r="E7204"/>
      <c r="F7204"/>
      <c r="G7204"/>
    </row>
    <row r="7205" spans="1:7" x14ac:dyDescent="0.25">
      <c r="A7205"/>
      <c r="B7205"/>
      <c r="C7205"/>
      <c r="D7205"/>
      <c r="E7205"/>
      <c r="F7205"/>
      <c r="G7205"/>
    </row>
    <row r="7206" spans="1:7" x14ac:dyDescent="0.25">
      <c r="A7206"/>
      <c r="B7206"/>
      <c r="C7206"/>
      <c r="D7206"/>
      <c r="E7206"/>
      <c r="F7206"/>
      <c r="G7206"/>
    </row>
    <row r="7207" spans="1:7" x14ac:dyDescent="0.25">
      <c r="A7207"/>
      <c r="B7207"/>
      <c r="C7207"/>
      <c r="D7207"/>
      <c r="E7207"/>
      <c r="F7207"/>
      <c r="G7207"/>
    </row>
    <row r="7208" spans="1:7" x14ac:dyDescent="0.25">
      <c r="A7208"/>
      <c r="B7208"/>
      <c r="C7208"/>
      <c r="D7208"/>
      <c r="E7208"/>
      <c r="F7208"/>
      <c r="G7208"/>
    </row>
    <row r="7209" spans="1:7" x14ac:dyDescent="0.25">
      <c r="A7209"/>
      <c r="B7209"/>
      <c r="C7209"/>
      <c r="D7209"/>
      <c r="E7209"/>
      <c r="F7209"/>
      <c r="G7209"/>
    </row>
    <row r="7210" spans="1:7" x14ac:dyDescent="0.25">
      <c r="A7210"/>
      <c r="B7210"/>
      <c r="C7210"/>
      <c r="D7210"/>
      <c r="E7210"/>
      <c r="F7210"/>
      <c r="G7210"/>
    </row>
    <row r="7211" spans="1:7" x14ac:dyDescent="0.25">
      <c r="A7211"/>
      <c r="B7211"/>
      <c r="C7211"/>
      <c r="D7211"/>
      <c r="E7211"/>
      <c r="F7211"/>
      <c r="G7211"/>
    </row>
    <row r="7212" spans="1:7" x14ac:dyDescent="0.25">
      <c r="A7212"/>
      <c r="B7212"/>
      <c r="C7212"/>
      <c r="D7212"/>
      <c r="E7212"/>
      <c r="F7212"/>
      <c r="G7212"/>
    </row>
    <row r="7213" spans="1:7" x14ac:dyDescent="0.25">
      <c r="A7213"/>
      <c r="B7213"/>
      <c r="C7213"/>
      <c r="D7213"/>
      <c r="E7213"/>
      <c r="F7213"/>
      <c r="G7213"/>
    </row>
    <row r="7214" spans="1:7" x14ac:dyDescent="0.25">
      <c r="A7214"/>
      <c r="B7214"/>
      <c r="C7214"/>
      <c r="D7214"/>
      <c r="E7214"/>
      <c r="F7214"/>
      <c r="G7214"/>
    </row>
    <row r="7215" spans="1:7" x14ac:dyDescent="0.25">
      <c r="A7215"/>
      <c r="B7215"/>
      <c r="C7215"/>
      <c r="D7215"/>
      <c r="E7215"/>
      <c r="F7215"/>
      <c r="G7215"/>
    </row>
    <row r="7216" spans="1:7" x14ac:dyDescent="0.25">
      <c r="A7216"/>
      <c r="B7216"/>
      <c r="C7216"/>
      <c r="D7216"/>
      <c r="E7216"/>
      <c r="F7216"/>
      <c r="G7216"/>
    </row>
    <row r="7217" spans="1:7" x14ac:dyDescent="0.25">
      <c r="A7217"/>
      <c r="B7217"/>
      <c r="C7217"/>
      <c r="D7217"/>
      <c r="E7217"/>
      <c r="F7217"/>
      <c r="G7217"/>
    </row>
    <row r="7218" spans="1:7" x14ac:dyDescent="0.25">
      <c r="A7218"/>
      <c r="B7218"/>
      <c r="C7218"/>
      <c r="D7218"/>
      <c r="E7218"/>
      <c r="F7218"/>
      <c r="G7218"/>
    </row>
    <row r="7219" spans="1:7" x14ac:dyDescent="0.25">
      <c r="A7219"/>
      <c r="B7219"/>
      <c r="C7219"/>
      <c r="D7219"/>
      <c r="E7219"/>
      <c r="F7219"/>
      <c r="G7219"/>
    </row>
    <row r="7220" spans="1:7" x14ac:dyDescent="0.25">
      <c r="A7220"/>
      <c r="B7220"/>
      <c r="C7220"/>
      <c r="D7220"/>
      <c r="E7220"/>
      <c r="F7220"/>
      <c r="G7220"/>
    </row>
    <row r="7221" spans="1:7" x14ac:dyDescent="0.25">
      <c r="A7221"/>
      <c r="B7221"/>
      <c r="C7221"/>
      <c r="D7221"/>
      <c r="E7221"/>
      <c r="F7221"/>
      <c r="G7221"/>
    </row>
    <row r="7222" spans="1:7" x14ac:dyDescent="0.25">
      <c r="A7222"/>
      <c r="B7222"/>
      <c r="C7222"/>
      <c r="D7222"/>
      <c r="E7222"/>
      <c r="F7222"/>
      <c r="G7222"/>
    </row>
    <row r="7223" spans="1:7" x14ac:dyDescent="0.25">
      <c r="A7223"/>
      <c r="B7223"/>
      <c r="C7223"/>
      <c r="D7223"/>
      <c r="E7223"/>
      <c r="F7223"/>
      <c r="G7223"/>
    </row>
    <row r="7224" spans="1:7" x14ac:dyDescent="0.25">
      <c r="A7224"/>
      <c r="B7224"/>
      <c r="C7224"/>
      <c r="D7224"/>
      <c r="E7224"/>
      <c r="F7224"/>
      <c r="G7224"/>
    </row>
    <row r="7225" spans="1:7" x14ac:dyDescent="0.25">
      <c r="A7225"/>
      <c r="B7225"/>
      <c r="C7225"/>
      <c r="D7225"/>
      <c r="E7225"/>
      <c r="F7225"/>
      <c r="G7225"/>
    </row>
    <row r="7226" spans="1:7" x14ac:dyDescent="0.25">
      <c r="A7226"/>
      <c r="B7226"/>
      <c r="C7226"/>
      <c r="D7226"/>
      <c r="E7226"/>
      <c r="F7226"/>
      <c r="G7226"/>
    </row>
    <row r="7227" spans="1:7" x14ac:dyDescent="0.25">
      <c r="A7227"/>
      <c r="B7227"/>
      <c r="C7227"/>
      <c r="D7227"/>
      <c r="E7227"/>
      <c r="F7227"/>
      <c r="G7227"/>
    </row>
    <row r="7228" spans="1:7" x14ac:dyDescent="0.25">
      <c r="A7228"/>
      <c r="B7228"/>
      <c r="C7228"/>
      <c r="D7228"/>
      <c r="E7228"/>
      <c r="F7228"/>
      <c r="G7228"/>
    </row>
    <row r="7229" spans="1:7" x14ac:dyDescent="0.25">
      <c r="A7229"/>
      <c r="B7229"/>
      <c r="C7229"/>
      <c r="D7229"/>
      <c r="E7229"/>
      <c r="F7229"/>
      <c r="G7229"/>
    </row>
    <row r="7230" spans="1:7" x14ac:dyDescent="0.25">
      <c r="A7230"/>
      <c r="B7230"/>
      <c r="C7230"/>
      <c r="D7230"/>
      <c r="E7230"/>
      <c r="F7230"/>
      <c r="G7230"/>
    </row>
    <row r="7231" spans="1:7" x14ac:dyDescent="0.25">
      <c r="A7231"/>
      <c r="B7231"/>
      <c r="C7231"/>
      <c r="D7231"/>
      <c r="E7231"/>
      <c r="F7231"/>
      <c r="G7231"/>
    </row>
    <row r="7232" spans="1:7" x14ac:dyDescent="0.25">
      <c r="A7232"/>
      <c r="B7232"/>
      <c r="C7232"/>
      <c r="D7232"/>
      <c r="E7232"/>
      <c r="F7232"/>
      <c r="G7232"/>
    </row>
    <row r="7233" spans="1:7" x14ac:dyDescent="0.25">
      <c r="A7233"/>
      <c r="B7233"/>
      <c r="C7233"/>
      <c r="D7233"/>
      <c r="E7233"/>
      <c r="F7233"/>
      <c r="G7233"/>
    </row>
    <row r="7234" spans="1:7" x14ac:dyDescent="0.25">
      <c r="A7234"/>
      <c r="B7234"/>
      <c r="C7234"/>
      <c r="D7234"/>
      <c r="E7234"/>
      <c r="F7234"/>
      <c r="G7234"/>
    </row>
    <row r="7235" spans="1:7" x14ac:dyDescent="0.25">
      <c r="A7235"/>
      <c r="B7235"/>
      <c r="C7235"/>
      <c r="D7235"/>
      <c r="E7235"/>
      <c r="F7235"/>
      <c r="G7235"/>
    </row>
    <row r="7236" spans="1:7" x14ac:dyDescent="0.25">
      <c r="A7236"/>
      <c r="B7236"/>
      <c r="C7236"/>
      <c r="D7236"/>
      <c r="E7236"/>
      <c r="F7236"/>
      <c r="G7236"/>
    </row>
    <row r="7237" spans="1:7" x14ac:dyDescent="0.25">
      <c r="A7237"/>
      <c r="B7237"/>
      <c r="C7237"/>
      <c r="D7237"/>
      <c r="E7237"/>
      <c r="F7237"/>
      <c r="G7237"/>
    </row>
    <row r="7238" spans="1:7" x14ac:dyDescent="0.25">
      <c r="A7238"/>
      <c r="B7238"/>
      <c r="C7238"/>
      <c r="D7238"/>
      <c r="E7238"/>
      <c r="F7238"/>
      <c r="G7238"/>
    </row>
    <row r="7239" spans="1:7" x14ac:dyDescent="0.25">
      <c r="A7239"/>
      <c r="B7239"/>
      <c r="C7239"/>
      <c r="D7239"/>
      <c r="E7239"/>
      <c r="F7239"/>
      <c r="G7239"/>
    </row>
    <row r="7240" spans="1:7" x14ac:dyDescent="0.25">
      <c r="A7240"/>
      <c r="B7240"/>
      <c r="C7240"/>
      <c r="D7240"/>
      <c r="E7240"/>
      <c r="F7240"/>
      <c r="G7240"/>
    </row>
    <row r="7241" spans="1:7" x14ac:dyDescent="0.25">
      <c r="A7241"/>
      <c r="B7241"/>
      <c r="C7241"/>
      <c r="D7241"/>
      <c r="E7241"/>
      <c r="F7241"/>
      <c r="G7241"/>
    </row>
    <row r="7242" spans="1:7" x14ac:dyDescent="0.25">
      <c r="A7242"/>
      <c r="B7242"/>
      <c r="C7242"/>
      <c r="D7242"/>
      <c r="E7242"/>
      <c r="F7242"/>
      <c r="G7242"/>
    </row>
    <row r="7243" spans="1:7" x14ac:dyDescent="0.25">
      <c r="A7243"/>
      <c r="B7243"/>
      <c r="C7243"/>
      <c r="D7243"/>
      <c r="E7243"/>
      <c r="F7243"/>
      <c r="G7243"/>
    </row>
    <row r="7244" spans="1:7" x14ac:dyDescent="0.25">
      <c r="A7244"/>
      <c r="B7244"/>
      <c r="C7244"/>
      <c r="D7244"/>
      <c r="E7244"/>
      <c r="F7244"/>
      <c r="G7244"/>
    </row>
    <row r="7245" spans="1:7" x14ac:dyDescent="0.25">
      <c r="A7245"/>
      <c r="B7245"/>
      <c r="C7245"/>
      <c r="D7245"/>
      <c r="E7245"/>
      <c r="F7245"/>
      <c r="G7245"/>
    </row>
    <row r="7246" spans="1:7" x14ac:dyDescent="0.25">
      <c r="A7246"/>
      <c r="B7246"/>
      <c r="C7246"/>
      <c r="D7246"/>
      <c r="E7246"/>
      <c r="F7246"/>
      <c r="G7246"/>
    </row>
    <row r="7247" spans="1:7" x14ac:dyDescent="0.25">
      <c r="A7247"/>
      <c r="B7247"/>
      <c r="C7247"/>
      <c r="D7247"/>
      <c r="E7247"/>
      <c r="F7247"/>
      <c r="G7247"/>
    </row>
    <row r="7248" spans="1:7" x14ac:dyDescent="0.25">
      <c r="A7248"/>
      <c r="B7248"/>
      <c r="C7248"/>
      <c r="D7248"/>
      <c r="E7248"/>
      <c r="F7248"/>
      <c r="G7248"/>
    </row>
    <row r="7249" spans="1:7" x14ac:dyDescent="0.25">
      <c r="A7249"/>
      <c r="B7249"/>
      <c r="C7249"/>
      <c r="D7249"/>
      <c r="E7249"/>
      <c r="F7249"/>
      <c r="G7249"/>
    </row>
    <row r="7250" spans="1:7" x14ac:dyDescent="0.25">
      <c r="A7250"/>
      <c r="B7250"/>
      <c r="C7250"/>
      <c r="D7250"/>
      <c r="E7250"/>
      <c r="F7250"/>
      <c r="G7250"/>
    </row>
    <row r="7251" spans="1:7" x14ac:dyDescent="0.25">
      <c r="A7251"/>
      <c r="B7251"/>
      <c r="C7251"/>
      <c r="D7251"/>
      <c r="E7251"/>
      <c r="F7251"/>
      <c r="G7251"/>
    </row>
    <row r="7252" spans="1:7" x14ac:dyDescent="0.25">
      <c r="A7252"/>
      <c r="B7252"/>
      <c r="C7252"/>
      <c r="D7252"/>
      <c r="E7252"/>
      <c r="F7252"/>
      <c r="G7252"/>
    </row>
    <row r="7253" spans="1:7" x14ac:dyDescent="0.25">
      <c r="A7253"/>
      <c r="B7253"/>
      <c r="C7253"/>
      <c r="D7253"/>
      <c r="E7253"/>
      <c r="F7253"/>
      <c r="G7253"/>
    </row>
    <row r="7254" spans="1:7" x14ac:dyDescent="0.25">
      <c r="A7254"/>
      <c r="B7254"/>
      <c r="C7254"/>
      <c r="D7254"/>
      <c r="E7254"/>
      <c r="F7254"/>
      <c r="G7254"/>
    </row>
    <row r="7255" spans="1:7" x14ac:dyDescent="0.25">
      <c r="A7255"/>
      <c r="B7255"/>
      <c r="C7255"/>
      <c r="D7255"/>
      <c r="E7255"/>
      <c r="F7255"/>
      <c r="G7255"/>
    </row>
    <row r="7256" spans="1:7" x14ac:dyDescent="0.25">
      <c r="A7256"/>
      <c r="B7256"/>
      <c r="C7256"/>
      <c r="D7256"/>
      <c r="E7256"/>
      <c r="F7256"/>
      <c r="G7256"/>
    </row>
    <row r="7257" spans="1:7" x14ac:dyDescent="0.25">
      <c r="A7257"/>
      <c r="B7257"/>
      <c r="C7257"/>
      <c r="D7257"/>
      <c r="E7257"/>
      <c r="F7257"/>
      <c r="G7257"/>
    </row>
    <row r="7258" spans="1:7" x14ac:dyDescent="0.25">
      <c r="A7258"/>
      <c r="B7258"/>
      <c r="C7258"/>
      <c r="D7258"/>
      <c r="E7258"/>
      <c r="F7258"/>
      <c r="G7258"/>
    </row>
    <row r="7259" spans="1:7" x14ac:dyDescent="0.25">
      <c r="A7259"/>
      <c r="B7259"/>
      <c r="C7259"/>
      <c r="D7259"/>
      <c r="E7259"/>
      <c r="F7259"/>
      <c r="G7259"/>
    </row>
    <row r="7260" spans="1:7" x14ac:dyDescent="0.25">
      <c r="A7260"/>
      <c r="B7260"/>
      <c r="C7260"/>
      <c r="D7260"/>
      <c r="E7260"/>
      <c r="F7260"/>
      <c r="G7260"/>
    </row>
    <row r="7261" spans="1:7" x14ac:dyDescent="0.25">
      <c r="A7261"/>
      <c r="B7261"/>
      <c r="C7261"/>
      <c r="D7261"/>
      <c r="E7261"/>
      <c r="F7261"/>
      <c r="G7261"/>
    </row>
    <row r="7262" spans="1:7" x14ac:dyDescent="0.25">
      <c r="A7262"/>
      <c r="B7262"/>
      <c r="C7262"/>
      <c r="D7262"/>
      <c r="E7262"/>
      <c r="F7262"/>
      <c r="G7262"/>
    </row>
    <row r="7263" spans="1:7" x14ac:dyDescent="0.25">
      <c r="A7263"/>
      <c r="B7263"/>
      <c r="C7263"/>
      <c r="D7263"/>
      <c r="E7263"/>
      <c r="F7263"/>
      <c r="G7263"/>
    </row>
    <row r="7264" spans="1:7" x14ac:dyDescent="0.25">
      <c r="A7264"/>
      <c r="B7264"/>
      <c r="C7264"/>
      <c r="D7264"/>
      <c r="E7264"/>
      <c r="F7264"/>
      <c r="G7264"/>
    </row>
    <row r="7265" spans="1:7" x14ac:dyDescent="0.25">
      <c r="A7265"/>
      <c r="B7265"/>
      <c r="C7265"/>
      <c r="D7265"/>
      <c r="E7265"/>
      <c r="F7265"/>
      <c r="G7265"/>
    </row>
    <row r="7266" spans="1:7" x14ac:dyDescent="0.25">
      <c r="A7266"/>
      <c r="B7266"/>
      <c r="C7266"/>
      <c r="D7266"/>
      <c r="E7266"/>
      <c r="F7266"/>
      <c r="G7266"/>
    </row>
    <row r="7267" spans="1:7" x14ac:dyDescent="0.25">
      <c r="A7267"/>
      <c r="B7267"/>
      <c r="C7267"/>
      <c r="D7267"/>
      <c r="E7267"/>
      <c r="F7267"/>
      <c r="G7267"/>
    </row>
    <row r="7268" spans="1:7" x14ac:dyDescent="0.25">
      <c r="A7268"/>
      <c r="B7268"/>
      <c r="C7268"/>
      <c r="D7268"/>
      <c r="E7268"/>
      <c r="F7268"/>
      <c r="G7268"/>
    </row>
    <row r="7269" spans="1:7" x14ac:dyDescent="0.25">
      <c r="A7269"/>
      <c r="B7269"/>
      <c r="C7269"/>
      <c r="D7269"/>
      <c r="E7269"/>
      <c r="F7269"/>
      <c r="G7269"/>
    </row>
    <row r="7270" spans="1:7" x14ac:dyDescent="0.25">
      <c r="A7270"/>
      <c r="B7270"/>
      <c r="C7270"/>
      <c r="D7270"/>
      <c r="E7270"/>
      <c r="F7270"/>
      <c r="G7270"/>
    </row>
    <row r="7271" spans="1:7" x14ac:dyDescent="0.25">
      <c r="A7271"/>
      <c r="B7271"/>
      <c r="C7271"/>
      <c r="D7271"/>
      <c r="E7271"/>
      <c r="F7271"/>
      <c r="G7271"/>
    </row>
    <row r="7272" spans="1:7" x14ac:dyDescent="0.25">
      <c r="A7272"/>
      <c r="B7272"/>
      <c r="C7272"/>
      <c r="D7272"/>
      <c r="E7272"/>
      <c r="F7272"/>
      <c r="G7272"/>
    </row>
    <row r="7273" spans="1:7" x14ac:dyDescent="0.25">
      <c r="A7273"/>
      <c r="B7273"/>
      <c r="C7273"/>
      <c r="D7273"/>
      <c r="E7273"/>
      <c r="F7273"/>
      <c r="G7273"/>
    </row>
    <row r="7274" spans="1:7" x14ac:dyDescent="0.25">
      <c r="A7274"/>
      <c r="B7274"/>
      <c r="C7274"/>
      <c r="D7274"/>
      <c r="E7274"/>
      <c r="F7274"/>
      <c r="G7274"/>
    </row>
    <row r="7275" spans="1:7" x14ac:dyDescent="0.25">
      <c r="A7275"/>
      <c r="B7275"/>
      <c r="C7275"/>
      <c r="D7275"/>
      <c r="E7275"/>
      <c r="F7275"/>
      <c r="G7275"/>
    </row>
    <row r="7276" spans="1:7" x14ac:dyDescent="0.25">
      <c r="A7276"/>
      <c r="B7276"/>
      <c r="C7276"/>
      <c r="D7276"/>
      <c r="E7276"/>
      <c r="F7276"/>
      <c r="G7276"/>
    </row>
    <row r="7277" spans="1:7" x14ac:dyDescent="0.25">
      <c r="A7277"/>
      <c r="B7277"/>
      <c r="C7277"/>
      <c r="D7277"/>
      <c r="E7277"/>
      <c r="F7277"/>
      <c r="G7277"/>
    </row>
    <row r="7278" spans="1:7" x14ac:dyDescent="0.25">
      <c r="A7278"/>
      <c r="B7278"/>
      <c r="C7278"/>
      <c r="D7278"/>
      <c r="E7278"/>
      <c r="F7278"/>
      <c r="G7278"/>
    </row>
    <row r="7279" spans="1:7" x14ac:dyDescent="0.25">
      <c r="A7279"/>
      <c r="B7279"/>
      <c r="C7279"/>
      <c r="D7279"/>
      <c r="E7279"/>
      <c r="F7279"/>
      <c r="G7279"/>
    </row>
    <row r="7280" spans="1:7" x14ac:dyDescent="0.25">
      <c r="A7280"/>
      <c r="B7280"/>
      <c r="C7280"/>
      <c r="D7280"/>
      <c r="E7280"/>
      <c r="F7280"/>
      <c r="G7280"/>
    </row>
    <row r="7281" spans="1:7" x14ac:dyDescent="0.25">
      <c r="A7281"/>
      <c r="B7281"/>
      <c r="C7281"/>
      <c r="D7281"/>
      <c r="E7281"/>
      <c r="F7281"/>
      <c r="G7281"/>
    </row>
    <row r="7282" spans="1:7" x14ac:dyDescent="0.25">
      <c r="A7282"/>
      <c r="B7282"/>
      <c r="C7282"/>
      <c r="D7282"/>
      <c r="E7282"/>
      <c r="F7282"/>
      <c r="G7282"/>
    </row>
    <row r="7283" spans="1:7" x14ac:dyDescent="0.25">
      <c r="A7283"/>
      <c r="B7283"/>
      <c r="C7283"/>
      <c r="D7283"/>
      <c r="E7283"/>
      <c r="F7283"/>
      <c r="G7283"/>
    </row>
    <row r="7284" spans="1:7" x14ac:dyDescent="0.25">
      <c r="A7284"/>
      <c r="B7284"/>
      <c r="C7284"/>
      <c r="D7284"/>
      <c r="E7284"/>
      <c r="F7284"/>
      <c r="G7284"/>
    </row>
    <row r="7285" spans="1:7" x14ac:dyDescent="0.25">
      <c r="A7285"/>
      <c r="B7285"/>
      <c r="C7285"/>
      <c r="D7285"/>
      <c r="E7285"/>
      <c r="F7285"/>
      <c r="G7285"/>
    </row>
    <row r="7286" spans="1:7" x14ac:dyDescent="0.25">
      <c r="A7286"/>
      <c r="B7286"/>
      <c r="C7286"/>
      <c r="D7286"/>
      <c r="E7286"/>
      <c r="F7286"/>
      <c r="G7286"/>
    </row>
    <row r="7287" spans="1:7" x14ac:dyDescent="0.25">
      <c r="A7287"/>
      <c r="B7287"/>
      <c r="C7287"/>
      <c r="D7287"/>
      <c r="E7287"/>
      <c r="F7287"/>
      <c r="G7287"/>
    </row>
    <row r="7288" spans="1:7" x14ac:dyDescent="0.25">
      <c r="A7288"/>
      <c r="B7288"/>
      <c r="C7288"/>
      <c r="D7288"/>
      <c r="E7288"/>
      <c r="F7288"/>
      <c r="G7288"/>
    </row>
    <row r="7289" spans="1:7" x14ac:dyDescent="0.25">
      <c r="A7289"/>
      <c r="B7289"/>
      <c r="C7289"/>
      <c r="D7289"/>
      <c r="E7289"/>
      <c r="F7289"/>
      <c r="G7289"/>
    </row>
    <row r="7290" spans="1:7" x14ac:dyDescent="0.25">
      <c r="A7290"/>
      <c r="B7290"/>
      <c r="C7290"/>
      <c r="D7290"/>
      <c r="E7290"/>
      <c r="F7290"/>
      <c r="G7290"/>
    </row>
    <row r="7291" spans="1:7" x14ac:dyDescent="0.25">
      <c r="A7291"/>
      <c r="B7291"/>
      <c r="C7291"/>
      <c r="D7291"/>
      <c r="E7291"/>
      <c r="F7291"/>
      <c r="G7291"/>
    </row>
    <row r="7292" spans="1:7" x14ac:dyDescent="0.25">
      <c r="A7292"/>
      <c r="B7292"/>
      <c r="C7292"/>
      <c r="D7292"/>
      <c r="E7292"/>
      <c r="F7292"/>
      <c r="G7292"/>
    </row>
    <row r="7293" spans="1:7" x14ac:dyDescent="0.25">
      <c r="A7293"/>
      <c r="B7293"/>
      <c r="C7293"/>
      <c r="D7293"/>
      <c r="E7293"/>
      <c r="F7293"/>
      <c r="G7293"/>
    </row>
    <row r="7294" spans="1:7" x14ac:dyDescent="0.25">
      <c r="A7294"/>
      <c r="B7294"/>
      <c r="C7294"/>
      <c r="D7294"/>
      <c r="E7294"/>
      <c r="F7294"/>
      <c r="G7294"/>
    </row>
    <row r="7295" spans="1:7" x14ac:dyDescent="0.25">
      <c r="A7295"/>
      <c r="B7295"/>
      <c r="C7295"/>
      <c r="D7295"/>
      <c r="E7295"/>
      <c r="F7295"/>
      <c r="G7295"/>
    </row>
    <row r="7296" spans="1:7" x14ac:dyDescent="0.25">
      <c r="A7296"/>
      <c r="B7296"/>
      <c r="C7296"/>
      <c r="D7296"/>
      <c r="E7296"/>
      <c r="F7296"/>
      <c r="G7296"/>
    </row>
    <row r="7297" spans="1:7" x14ac:dyDescent="0.25">
      <c r="A7297"/>
      <c r="B7297"/>
      <c r="C7297"/>
      <c r="D7297"/>
      <c r="E7297"/>
      <c r="F7297"/>
      <c r="G7297"/>
    </row>
    <row r="7298" spans="1:7" x14ac:dyDescent="0.25">
      <c r="A7298"/>
      <c r="B7298"/>
      <c r="C7298"/>
      <c r="D7298"/>
      <c r="E7298"/>
      <c r="F7298"/>
      <c r="G7298"/>
    </row>
    <row r="7299" spans="1:7" x14ac:dyDescent="0.25">
      <c r="A7299"/>
      <c r="B7299"/>
      <c r="C7299"/>
      <c r="D7299"/>
      <c r="E7299"/>
      <c r="F7299"/>
      <c r="G7299"/>
    </row>
    <row r="7300" spans="1:7" x14ac:dyDescent="0.25">
      <c r="A7300"/>
      <c r="B7300"/>
      <c r="C7300"/>
      <c r="D7300"/>
      <c r="E7300"/>
      <c r="F7300"/>
      <c r="G7300"/>
    </row>
    <row r="7301" spans="1:7" x14ac:dyDescent="0.25">
      <c r="A7301"/>
      <c r="B7301"/>
      <c r="C7301"/>
      <c r="D7301"/>
      <c r="E7301"/>
      <c r="F7301"/>
      <c r="G7301"/>
    </row>
    <row r="7302" spans="1:7" x14ac:dyDescent="0.25">
      <c r="A7302"/>
      <c r="B7302"/>
      <c r="C7302"/>
      <c r="D7302"/>
      <c r="E7302"/>
      <c r="F7302"/>
      <c r="G7302"/>
    </row>
    <row r="7303" spans="1:7" x14ac:dyDescent="0.25">
      <c r="A7303"/>
      <c r="B7303"/>
      <c r="C7303"/>
      <c r="D7303"/>
      <c r="E7303"/>
      <c r="F7303"/>
      <c r="G7303"/>
    </row>
    <row r="7304" spans="1:7" x14ac:dyDescent="0.25">
      <c r="A7304"/>
      <c r="B7304"/>
      <c r="C7304"/>
      <c r="D7304"/>
      <c r="E7304"/>
      <c r="F7304"/>
      <c r="G7304"/>
    </row>
    <row r="7305" spans="1:7" x14ac:dyDescent="0.25">
      <c r="A7305"/>
      <c r="B7305"/>
      <c r="C7305"/>
      <c r="D7305"/>
      <c r="E7305"/>
      <c r="F7305"/>
      <c r="G7305"/>
    </row>
    <row r="7306" spans="1:7" x14ac:dyDescent="0.25">
      <c r="A7306"/>
      <c r="B7306"/>
      <c r="C7306"/>
      <c r="D7306"/>
      <c r="E7306"/>
      <c r="F7306"/>
      <c r="G7306"/>
    </row>
    <row r="7307" spans="1:7" x14ac:dyDescent="0.25">
      <c r="A7307"/>
      <c r="B7307"/>
      <c r="C7307"/>
      <c r="D7307"/>
      <c r="E7307"/>
      <c r="F7307"/>
      <c r="G7307"/>
    </row>
    <row r="7308" spans="1:7" x14ac:dyDescent="0.25">
      <c r="A7308"/>
      <c r="B7308"/>
      <c r="C7308"/>
      <c r="D7308"/>
      <c r="E7308"/>
      <c r="F7308"/>
      <c r="G7308"/>
    </row>
    <row r="7309" spans="1:7" x14ac:dyDescent="0.25">
      <c r="A7309"/>
      <c r="B7309"/>
      <c r="C7309"/>
      <c r="D7309"/>
      <c r="E7309"/>
      <c r="F7309"/>
      <c r="G7309"/>
    </row>
    <row r="7310" spans="1:7" x14ac:dyDescent="0.25">
      <c r="A7310"/>
      <c r="B7310"/>
      <c r="C7310"/>
      <c r="D7310"/>
      <c r="E7310"/>
      <c r="F7310"/>
      <c r="G7310"/>
    </row>
    <row r="7311" spans="1:7" x14ac:dyDescent="0.25">
      <c r="A7311"/>
      <c r="B7311"/>
      <c r="C7311"/>
      <c r="D7311"/>
      <c r="E7311"/>
      <c r="F7311"/>
      <c r="G7311"/>
    </row>
    <row r="7312" spans="1:7" x14ac:dyDescent="0.25">
      <c r="A7312"/>
      <c r="B7312"/>
      <c r="C7312"/>
      <c r="D7312"/>
      <c r="E7312"/>
      <c r="F7312"/>
      <c r="G7312"/>
    </row>
    <row r="7313" spans="1:7" x14ac:dyDescent="0.25">
      <c r="A7313"/>
      <c r="B7313"/>
      <c r="C7313"/>
      <c r="D7313"/>
      <c r="E7313"/>
      <c r="F7313"/>
      <c r="G7313"/>
    </row>
    <row r="7314" spans="1:7" x14ac:dyDescent="0.25">
      <c r="A7314"/>
      <c r="B7314"/>
      <c r="C7314"/>
      <c r="D7314"/>
      <c r="E7314"/>
      <c r="F7314"/>
      <c r="G7314"/>
    </row>
    <row r="7315" spans="1:7" x14ac:dyDescent="0.25">
      <c r="A7315"/>
      <c r="B7315"/>
      <c r="C7315"/>
      <c r="D7315"/>
      <c r="E7315"/>
      <c r="F7315"/>
      <c r="G7315"/>
    </row>
    <row r="7316" spans="1:7" x14ac:dyDescent="0.25">
      <c r="A7316"/>
      <c r="B7316"/>
      <c r="C7316"/>
      <c r="D7316"/>
      <c r="E7316"/>
      <c r="F7316"/>
      <c r="G7316"/>
    </row>
    <row r="7317" spans="1:7" x14ac:dyDescent="0.25">
      <c r="A7317"/>
      <c r="B7317"/>
      <c r="C7317"/>
      <c r="D7317"/>
      <c r="E7317"/>
      <c r="F7317"/>
      <c r="G7317"/>
    </row>
    <row r="7318" spans="1:7" x14ac:dyDescent="0.25">
      <c r="A7318"/>
      <c r="B7318"/>
      <c r="C7318"/>
      <c r="D7318"/>
      <c r="E7318"/>
      <c r="F7318"/>
      <c r="G7318"/>
    </row>
    <row r="7319" spans="1:7" x14ac:dyDescent="0.25">
      <c r="A7319"/>
      <c r="B7319"/>
      <c r="C7319"/>
      <c r="D7319"/>
      <c r="E7319"/>
      <c r="F7319"/>
      <c r="G7319"/>
    </row>
    <row r="7320" spans="1:7" x14ac:dyDescent="0.25">
      <c r="A7320"/>
      <c r="B7320"/>
      <c r="C7320"/>
      <c r="D7320"/>
      <c r="E7320"/>
      <c r="F7320"/>
      <c r="G7320"/>
    </row>
    <row r="7321" spans="1:7" x14ac:dyDescent="0.25">
      <c r="A7321"/>
      <c r="B7321"/>
      <c r="C7321"/>
      <c r="D7321"/>
      <c r="E7321"/>
      <c r="F7321"/>
      <c r="G7321"/>
    </row>
    <row r="7322" spans="1:7" x14ac:dyDescent="0.25">
      <c r="A7322"/>
      <c r="B7322"/>
      <c r="C7322"/>
      <c r="D7322"/>
      <c r="E7322"/>
      <c r="F7322"/>
      <c r="G7322"/>
    </row>
    <row r="7323" spans="1:7" x14ac:dyDescent="0.25">
      <c r="A7323"/>
      <c r="B7323"/>
      <c r="C7323"/>
      <c r="D7323"/>
      <c r="E7323"/>
      <c r="F7323"/>
      <c r="G7323"/>
    </row>
    <row r="7324" spans="1:7" x14ac:dyDescent="0.25">
      <c r="A7324"/>
      <c r="B7324"/>
      <c r="C7324"/>
      <c r="D7324"/>
      <c r="E7324"/>
      <c r="F7324"/>
      <c r="G7324"/>
    </row>
    <row r="7325" spans="1:7" x14ac:dyDescent="0.25">
      <c r="A7325"/>
      <c r="B7325"/>
      <c r="C7325"/>
      <c r="D7325"/>
      <c r="E7325"/>
      <c r="F7325"/>
      <c r="G7325"/>
    </row>
    <row r="7326" spans="1:7" x14ac:dyDescent="0.25">
      <c r="A7326"/>
      <c r="B7326"/>
      <c r="C7326"/>
      <c r="D7326"/>
      <c r="E7326"/>
      <c r="F7326"/>
      <c r="G7326"/>
    </row>
    <row r="7327" spans="1:7" x14ac:dyDescent="0.25">
      <c r="A7327"/>
      <c r="B7327"/>
      <c r="C7327"/>
      <c r="D7327"/>
      <c r="E7327"/>
      <c r="F7327"/>
      <c r="G7327"/>
    </row>
    <row r="7328" spans="1:7" x14ac:dyDescent="0.25">
      <c r="A7328"/>
      <c r="B7328"/>
      <c r="C7328"/>
      <c r="D7328"/>
      <c r="E7328"/>
      <c r="F7328"/>
      <c r="G7328"/>
    </row>
    <row r="7329" spans="1:7" x14ac:dyDescent="0.25">
      <c r="A7329"/>
      <c r="B7329"/>
      <c r="C7329"/>
      <c r="D7329"/>
      <c r="E7329"/>
      <c r="F7329"/>
      <c r="G7329"/>
    </row>
    <row r="7330" spans="1:7" x14ac:dyDescent="0.25">
      <c r="A7330"/>
      <c r="B7330"/>
      <c r="C7330"/>
      <c r="D7330"/>
      <c r="E7330"/>
      <c r="F7330"/>
      <c r="G7330"/>
    </row>
    <row r="7331" spans="1:7" x14ac:dyDescent="0.25">
      <c r="A7331"/>
      <c r="B7331"/>
      <c r="C7331"/>
      <c r="D7331"/>
      <c r="E7331"/>
      <c r="F7331"/>
      <c r="G7331"/>
    </row>
    <row r="7332" spans="1:7" x14ac:dyDescent="0.25">
      <c r="A7332"/>
      <c r="B7332"/>
      <c r="C7332"/>
      <c r="D7332"/>
      <c r="E7332"/>
      <c r="F7332"/>
      <c r="G7332"/>
    </row>
    <row r="7333" spans="1:7" x14ac:dyDescent="0.25">
      <c r="A7333"/>
      <c r="B7333"/>
      <c r="C7333"/>
      <c r="D7333"/>
      <c r="E7333"/>
      <c r="F7333"/>
      <c r="G7333"/>
    </row>
    <row r="7334" spans="1:7" x14ac:dyDescent="0.25">
      <c r="A7334"/>
      <c r="B7334"/>
      <c r="C7334"/>
      <c r="D7334"/>
      <c r="E7334"/>
      <c r="F7334"/>
      <c r="G7334"/>
    </row>
    <row r="7335" spans="1:7" x14ac:dyDescent="0.25">
      <c r="A7335"/>
      <c r="B7335"/>
      <c r="C7335"/>
      <c r="D7335"/>
      <c r="E7335"/>
      <c r="F7335"/>
      <c r="G7335"/>
    </row>
    <row r="7336" spans="1:7" x14ac:dyDescent="0.25">
      <c r="A7336"/>
      <c r="B7336"/>
      <c r="C7336"/>
      <c r="D7336"/>
      <c r="E7336"/>
      <c r="F7336"/>
      <c r="G7336"/>
    </row>
    <row r="7337" spans="1:7" x14ac:dyDescent="0.25">
      <c r="A7337"/>
      <c r="B7337"/>
      <c r="C7337"/>
      <c r="D7337"/>
      <c r="E7337"/>
      <c r="F7337"/>
      <c r="G7337"/>
    </row>
    <row r="7338" spans="1:7" x14ac:dyDescent="0.25">
      <c r="A7338"/>
      <c r="B7338"/>
      <c r="C7338"/>
      <c r="D7338"/>
      <c r="E7338"/>
      <c r="F7338"/>
      <c r="G7338"/>
    </row>
    <row r="7339" spans="1:7" x14ac:dyDescent="0.25">
      <c r="A7339"/>
      <c r="B7339"/>
      <c r="C7339"/>
      <c r="D7339"/>
      <c r="E7339"/>
      <c r="F7339"/>
      <c r="G7339"/>
    </row>
    <row r="7340" spans="1:7" x14ac:dyDescent="0.25">
      <c r="A7340"/>
      <c r="B7340"/>
      <c r="C7340"/>
      <c r="D7340"/>
      <c r="E7340"/>
      <c r="F7340"/>
      <c r="G7340"/>
    </row>
    <row r="7341" spans="1:7" x14ac:dyDescent="0.25">
      <c r="A7341"/>
      <c r="B7341"/>
      <c r="C7341"/>
      <c r="D7341"/>
      <c r="E7341"/>
      <c r="F7341"/>
      <c r="G7341"/>
    </row>
    <row r="7342" spans="1:7" x14ac:dyDescent="0.25">
      <c r="A7342"/>
      <c r="B7342"/>
      <c r="C7342"/>
      <c r="D7342"/>
      <c r="E7342"/>
      <c r="F7342"/>
      <c r="G7342"/>
    </row>
    <row r="7343" spans="1:7" x14ac:dyDescent="0.25">
      <c r="A7343"/>
      <c r="B7343"/>
      <c r="C7343"/>
      <c r="D7343"/>
      <c r="E7343"/>
      <c r="F7343"/>
      <c r="G7343"/>
    </row>
    <row r="7344" spans="1:7" x14ac:dyDescent="0.25">
      <c r="A7344"/>
      <c r="B7344"/>
      <c r="C7344"/>
      <c r="D7344"/>
      <c r="E7344"/>
      <c r="F7344"/>
      <c r="G7344"/>
    </row>
    <row r="7345" spans="1:7" x14ac:dyDescent="0.25">
      <c r="A7345"/>
      <c r="B7345"/>
      <c r="C7345"/>
      <c r="D7345"/>
      <c r="E7345"/>
      <c r="F7345"/>
      <c r="G7345"/>
    </row>
    <row r="7346" spans="1:7" x14ac:dyDescent="0.25">
      <c r="A7346"/>
      <c r="B7346"/>
      <c r="C7346"/>
      <c r="D7346"/>
      <c r="E7346"/>
      <c r="F7346"/>
      <c r="G7346"/>
    </row>
    <row r="7347" spans="1:7" x14ac:dyDescent="0.25">
      <c r="A7347"/>
      <c r="B7347"/>
      <c r="C7347"/>
      <c r="D7347"/>
      <c r="E7347"/>
      <c r="F7347"/>
      <c r="G7347"/>
    </row>
    <row r="7348" spans="1:7" x14ac:dyDescent="0.25">
      <c r="A7348"/>
      <c r="B7348"/>
      <c r="C7348"/>
      <c r="D7348"/>
      <c r="E7348"/>
      <c r="F7348"/>
      <c r="G7348"/>
    </row>
    <row r="7349" spans="1:7" x14ac:dyDescent="0.25">
      <c r="A7349"/>
      <c r="B7349"/>
      <c r="C7349"/>
      <c r="D7349"/>
      <c r="E7349"/>
      <c r="F7349"/>
      <c r="G7349"/>
    </row>
    <row r="7350" spans="1:7" x14ac:dyDescent="0.25">
      <c r="A7350"/>
      <c r="B7350"/>
      <c r="C7350"/>
      <c r="D7350"/>
      <c r="E7350"/>
      <c r="F7350"/>
      <c r="G7350"/>
    </row>
    <row r="7351" spans="1:7" x14ac:dyDescent="0.25">
      <c r="A7351"/>
      <c r="B7351"/>
      <c r="C7351"/>
      <c r="D7351"/>
      <c r="E7351"/>
      <c r="F7351"/>
      <c r="G7351"/>
    </row>
    <row r="7352" spans="1:7" x14ac:dyDescent="0.25">
      <c r="A7352"/>
      <c r="B7352"/>
      <c r="C7352"/>
      <c r="D7352"/>
      <c r="E7352"/>
      <c r="F7352"/>
      <c r="G7352"/>
    </row>
    <row r="7353" spans="1:7" x14ac:dyDescent="0.25">
      <c r="A7353"/>
      <c r="B7353"/>
      <c r="C7353"/>
      <c r="D7353"/>
      <c r="E7353"/>
      <c r="F7353"/>
      <c r="G7353"/>
    </row>
    <row r="7354" spans="1:7" x14ac:dyDescent="0.25">
      <c r="A7354"/>
      <c r="B7354"/>
      <c r="C7354"/>
      <c r="D7354"/>
      <c r="E7354"/>
      <c r="F7354"/>
      <c r="G7354"/>
    </row>
    <row r="7355" spans="1:7" x14ac:dyDescent="0.25">
      <c r="A7355"/>
      <c r="B7355"/>
      <c r="C7355"/>
      <c r="D7355"/>
      <c r="E7355"/>
      <c r="F7355"/>
      <c r="G7355"/>
    </row>
    <row r="7356" spans="1:7" x14ac:dyDescent="0.25">
      <c r="A7356"/>
      <c r="B7356"/>
      <c r="C7356"/>
      <c r="D7356"/>
      <c r="E7356"/>
      <c r="F7356"/>
      <c r="G7356"/>
    </row>
    <row r="7357" spans="1:7" x14ac:dyDescent="0.25">
      <c r="A7357"/>
      <c r="B7357"/>
      <c r="C7357"/>
      <c r="D7357"/>
      <c r="E7357"/>
      <c r="F7357"/>
      <c r="G7357"/>
    </row>
    <row r="7358" spans="1:7" x14ac:dyDescent="0.25">
      <c r="A7358"/>
      <c r="B7358"/>
      <c r="C7358"/>
      <c r="D7358"/>
      <c r="E7358"/>
      <c r="F7358"/>
      <c r="G7358"/>
    </row>
    <row r="7359" spans="1:7" x14ac:dyDescent="0.25">
      <c r="A7359"/>
      <c r="B7359"/>
      <c r="C7359"/>
      <c r="D7359"/>
      <c r="E7359"/>
      <c r="F7359"/>
      <c r="G7359"/>
    </row>
    <row r="7360" spans="1:7" x14ac:dyDescent="0.25">
      <c r="A7360"/>
      <c r="B7360"/>
      <c r="C7360"/>
      <c r="D7360"/>
      <c r="E7360"/>
      <c r="F7360"/>
      <c r="G7360"/>
    </row>
    <row r="7361" spans="1:7" x14ac:dyDescent="0.25">
      <c r="A7361"/>
      <c r="B7361"/>
      <c r="C7361"/>
      <c r="D7361"/>
      <c r="E7361"/>
      <c r="F7361"/>
      <c r="G7361"/>
    </row>
    <row r="7362" spans="1:7" x14ac:dyDescent="0.25">
      <c r="A7362"/>
      <c r="B7362"/>
      <c r="C7362"/>
      <c r="D7362"/>
      <c r="E7362"/>
      <c r="F7362"/>
      <c r="G7362"/>
    </row>
    <row r="7363" spans="1:7" x14ac:dyDescent="0.25">
      <c r="A7363"/>
      <c r="B7363"/>
      <c r="C7363"/>
      <c r="D7363"/>
      <c r="E7363"/>
      <c r="F7363"/>
      <c r="G7363"/>
    </row>
    <row r="7364" spans="1:7" x14ac:dyDescent="0.25">
      <c r="A7364"/>
      <c r="B7364"/>
      <c r="C7364"/>
      <c r="D7364"/>
      <c r="E7364"/>
      <c r="F7364"/>
      <c r="G7364"/>
    </row>
    <row r="7365" spans="1:7" x14ac:dyDescent="0.25">
      <c r="A7365"/>
      <c r="B7365"/>
      <c r="C7365"/>
      <c r="D7365"/>
      <c r="E7365"/>
      <c r="F7365"/>
      <c r="G7365"/>
    </row>
    <row r="7366" spans="1:7" x14ac:dyDescent="0.25">
      <c r="A7366"/>
      <c r="B7366"/>
      <c r="C7366"/>
      <c r="D7366"/>
      <c r="E7366"/>
      <c r="F7366"/>
      <c r="G7366"/>
    </row>
    <row r="7367" spans="1:7" x14ac:dyDescent="0.25">
      <c r="A7367"/>
      <c r="B7367"/>
      <c r="C7367"/>
      <c r="D7367"/>
      <c r="E7367"/>
      <c r="F7367"/>
      <c r="G7367"/>
    </row>
    <row r="7368" spans="1:7" x14ac:dyDescent="0.25">
      <c r="A7368"/>
      <c r="B7368"/>
      <c r="C7368"/>
      <c r="D7368"/>
      <c r="E7368"/>
      <c r="F7368"/>
      <c r="G7368"/>
    </row>
    <row r="7369" spans="1:7" x14ac:dyDescent="0.25">
      <c r="A7369"/>
      <c r="B7369"/>
      <c r="C7369"/>
      <c r="D7369"/>
      <c r="E7369"/>
      <c r="F7369"/>
      <c r="G7369"/>
    </row>
    <row r="7370" spans="1:7" x14ac:dyDescent="0.25">
      <c r="A7370"/>
      <c r="B7370"/>
      <c r="C7370"/>
      <c r="D7370"/>
      <c r="E7370"/>
      <c r="F7370"/>
      <c r="G7370"/>
    </row>
    <row r="7371" spans="1:7" x14ac:dyDescent="0.25">
      <c r="A7371"/>
      <c r="B7371"/>
      <c r="C7371"/>
      <c r="D7371"/>
      <c r="E7371"/>
      <c r="F7371"/>
      <c r="G7371"/>
    </row>
    <row r="7372" spans="1:7" x14ac:dyDescent="0.25">
      <c r="A7372"/>
      <c r="B7372"/>
      <c r="C7372"/>
      <c r="D7372"/>
      <c r="E7372"/>
      <c r="F7372"/>
      <c r="G7372"/>
    </row>
    <row r="7373" spans="1:7" x14ac:dyDescent="0.25">
      <c r="A7373"/>
      <c r="B7373"/>
      <c r="C7373"/>
      <c r="D7373"/>
      <c r="E7373"/>
      <c r="F7373"/>
      <c r="G7373"/>
    </row>
    <row r="7374" spans="1:7" x14ac:dyDescent="0.25">
      <c r="A7374"/>
      <c r="B7374"/>
      <c r="C7374"/>
      <c r="D7374"/>
      <c r="E7374"/>
      <c r="F7374"/>
      <c r="G7374"/>
    </row>
    <row r="7375" spans="1:7" x14ac:dyDescent="0.25">
      <c r="A7375"/>
      <c r="B7375"/>
      <c r="C7375"/>
      <c r="D7375"/>
      <c r="E7375"/>
      <c r="F7375"/>
      <c r="G7375"/>
    </row>
    <row r="7376" spans="1:7" x14ac:dyDescent="0.25">
      <c r="A7376"/>
      <c r="B7376"/>
      <c r="C7376"/>
      <c r="D7376"/>
      <c r="E7376"/>
      <c r="F7376"/>
      <c r="G7376"/>
    </row>
    <row r="7377" spans="1:7" x14ac:dyDescent="0.25">
      <c r="A7377"/>
      <c r="B7377"/>
      <c r="C7377"/>
      <c r="D7377"/>
      <c r="E7377"/>
      <c r="F7377"/>
      <c r="G7377"/>
    </row>
    <row r="7378" spans="1:7" x14ac:dyDescent="0.25">
      <c r="A7378"/>
      <c r="B7378"/>
      <c r="C7378"/>
      <c r="D7378"/>
      <c r="E7378"/>
      <c r="F7378"/>
      <c r="G7378"/>
    </row>
    <row r="7379" spans="1:7" x14ac:dyDescent="0.25">
      <c r="A7379"/>
      <c r="B7379"/>
      <c r="C7379"/>
      <c r="D7379"/>
      <c r="E7379"/>
      <c r="F7379"/>
      <c r="G7379"/>
    </row>
    <row r="7380" spans="1:7" x14ac:dyDescent="0.25">
      <c r="A7380"/>
      <c r="B7380"/>
      <c r="C7380"/>
      <c r="D7380"/>
      <c r="E7380"/>
      <c r="F7380"/>
      <c r="G7380"/>
    </row>
    <row r="7381" spans="1:7" x14ac:dyDescent="0.25">
      <c r="A7381"/>
      <c r="B7381"/>
      <c r="C7381"/>
      <c r="D7381"/>
      <c r="E7381"/>
      <c r="F7381"/>
      <c r="G7381"/>
    </row>
    <row r="7382" spans="1:7" x14ac:dyDescent="0.25">
      <c r="A7382"/>
      <c r="B7382"/>
      <c r="C7382"/>
      <c r="D7382"/>
      <c r="E7382"/>
      <c r="F7382"/>
      <c r="G7382"/>
    </row>
    <row r="7383" spans="1:7" x14ac:dyDescent="0.25">
      <c r="A7383"/>
      <c r="B7383"/>
      <c r="C7383"/>
      <c r="D7383"/>
      <c r="E7383"/>
      <c r="F7383"/>
      <c r="G7383"/>
    </row>
    <row r="7384" spans="1:7" x14ac:dyDescent="0.25">
      <c r="A7384"/>
      <c r="B7384"/>
      <c r="C7384"/>
      <c r="D7384"/>
      <c r="E7384"/>
      <c r="F7384"/>
      <c r="G7384"/>
    </row>
    <row r="7385" spans="1:7" x14ac:dyDescent="0.25">
      <c r="A7385"/>
      <c r="B7385"/>
      <c r="C7385"/>
      <c r="D7385"/>
      <c r="E7385"/>
      <c r="F7385"/>
      <c r="G7385"/>
    </row>
    <row r="7386" spans="1:7" x14ac:dyDescent="0.25">
      <c r="A7386"/>
      <c r="B7386"/>
      <c r="C7386"/>
      <c r="D7386"/>
      <c r="E7386"/>
      <c r="F7386"/>
      <c r="G7386"/>
    </row>
    <row r="7387" spans="1:7" x14ac:dyDescent="0.25">
      <c r="A7387"/>
      <c r="B7387"/>
      <c r="C7387"/>
      <c r="D7387"/>
      <c r="E7387"/>
      <c r="F7387"/>
      <c r="G7387"/>
    </row>
    <row r="7388" spans="1:7" x14ac:dyDescent="0.25">
      <c r="A7388"/>
      <c r="B7388"/>
      <c r="C7388"/>
      <c r="D7388"/>
      <c r="E7388"/>
      <c r="F7388"/>
      <c r="G7388"/>
    </row>
    <row r="7389" spans="1:7" x14ac:dyDescent="0.25">
      <c r="A7389"/>
      <c r="B7389"/>
      <c r="C7389"/>
      <c r="D7389"/>
      <c r="E7389"/>
      <c r="F7389"/>
      <c r="G7389"/>
    </row>
    <row r="7390" spans="1:7" x14ac:dyDescent="0.25">
      <c r="A7390"/>
      <c r="B7390"/>
      <c r="C7390"/>
      <c r="D7390"/>
      <c r="E7390"/>
      <c r="F7390"/>
      <c r="G7390"/>
    </row>
    <row r="7391" spans="1:7" x14ac:dyDescent="0.25">
      <c r="A7391"/>
      <c r="B7391"/>
      <c r="C7391"/>
      <c r="D7391"/>
      <c r="E7391"/>
      <c r="F7391"/>
      <c r="G7391"/>
    </row>
    <row r="7392" spans="1:7" x14ac:dyDescent="0.25">
      <c r="A7392"/>
      <c r="B7392"/>
      <c r="C7392"/>
      <c r="D7392"/>
      <c r="E7392"/>
      <c r="F7392"/>
      <c r="G7392"/>
    </row>
    <row r="7393" spans="1:7" x14ac:dyDescent="0.25">
      <c r="A7393"/>
      <c r="B7393"/>
      <c r="C7393"/>
      <c r="D7393"/>
      <c r="E7393"/>
      <c r="F7393"/>
      <c r="G7393"/>
    </row>
    <row r="7394" spans="1:7" x14ac:dyDescent="0.25">
      <c r="A7394"/>
      <c r="B7394"/>
      <c r="C7394"/>
      <c r="D7394"/>
      <c r="E7394"/>
      <c r="F7394"/>
      <c r="G7394"/>
    </row>
    <row r="7395" spans="1:7" x14ac:dyDescent="0.25">
      <c r="A7395"/>
      <c r="B7395"/>
      <c r="C7395"/>
      <c r="D7395"/>
      <c r="E7395"/>
      <c r="F7395"/>
      <c r="G7395"/>
    </row>
    <row r="7396" spans="1:7" x14ac:dyDescent="0.25">
      <c r="A7396"/>
      <c r="B7396"/>
      <c r="C7396"/>
      <c r="D7396"/>
      <c r="E7396"/>
      <c r="F7396"/>
      <c r="G7396"/>
    </row>
    <row r="7397" spans="1:7" x14ac:dyDescent="0.25">
      <c r="A7397"/>
      <c r="B7397"/>
      <c r="C7397"/>
      <c r="D7397"/>
      <c r="E7397"/>
      <c r="F7397"/>
      <c r="G7397"/>
    </row>
    <row r="7398" spans="1:7" x14ac:dyDescent="0.25">
      <c r="A7398"/>
      <c r="B7398"/>
      <c r="C7398"/>
      <c r="D7398"/>
      <c r="E7398"/>
      <c r="F7398"/>
      <c r="G7398"/>
    </row>
    <row r="7399" spans="1:7" x14ac:dyDescent="0.25">
      <c r="A7399"/>
      <c r="B7399"/>
      <c r="C7399"/>
      <c r="D7399"/>
      <c r="E7399"/>
      <c r="F7399"/>
      <c r="G7399"/>
    </row>
    <row r="7400" spans="1:7" x14ac:dyDescent="0.25">
      <c r="A7400"/>
      <c r="B7400"/>
      <c r="C7400"/>
      <c r="D7400"/>
      <c r="E7400"/>
      <c r="F7400"/>
      <c r="G7400"/>
    </row>
    <row r="7401" spans="1:7" x14ac:dyDescent="0.25">
      <c r="A7401"/>
      <c r="B7401"/>
      <c r="C7401"/>
      <c r="D7401"/>
      <c r="E7401"/>
      <c r="F7401"/>
      <c r="G7401"/>
    </row>
  </sheetData>
  <autoFilter ref="A1:F2459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Тимофеева Екатерина Викторовна</dc:creator>
  <cp:lastModifiedBy>Федорук Роман Сергеевич</cp:lastModifiedBy>
  <dcterms:created xsi:type="dcterms:W3CDTF">2026-04-14T06:27:04Z</dcterms:created>
  <dcterms:modified xsi:type="dcterms:W3CDTF">2026-05-18T11:19:57Z</dcterms:modified>
</cp:coreProperties>
</file>